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电商02期" sheetId="9" r:id="rId1"/>
    <sheet name="电商03期 " sheetId="10" r:id="rId2"/>
    <sheet name="模拟实训04期" sheetId="11" r:id="rId3"/>
    <sheet name="电商06期" sheetId="12" r:id="rId4"/>
    <sheet name="模拟实训07期" sheetId="13" r:id="rId5"/>
    <sheet name="直播08期" sheetId="14" r:id="rId6"/>
  </sheets>
  <calcPr calcId="144525"/>
</workbook>
</file>

<file path=xl/sharedStrings.xml><?xml version="1.0" encoding="utf-8"?>
<sst xmlns="http://schemas.openxmlformats.org/spreadsheetml/2006/main" count="919" uniqueCount="539">
  <si>
    <t>长沙市岳麓专修学院创业培训补贴公示表</t>
  </si>
  <si>
    <t>公示单位：湘江新区民社局就业促进处</t>
  </si>
  <si>
    <t xml:space="preserve"> 培训模块：网络创业电商版</t>
  </si>
  <si>
    <t xml:space="preserve">培训起止时间：2023年4月19日-2023年4月26日             </t>
  </si>
  <si>
    <t xml:space="preserve"> 班期：2023年第02期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</si>
  <si>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</si>
  <si>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</si>
  <si>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</si>
  <si>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</si>
  <si>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</si>
  <si>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</si>
  <si>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</si>
  <si>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</si>
  <si>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李灿</t>
  </si>
  <si>
    <t>女</t>
  </si>
  <si>
    <t>430903********5420</t>
  </si>
  <si>
    <t>城镇登记失业人员</t>
  </si>
  <si>
    <t>430104**********0239</t>
  </si>
  <si>
    <t>彭欢</t>
  </si>
  <si>
    <t>430104********5629</t>
  </si>
  <si>
    <t>小微企业创办者</t>
  </si>
  <si>
    <t>430104**********0240</t>
  </si>
  <si>
    <t>易丽叶</t>
  </si>
  <si>
    <t>430528********1322</t>
  </si>
  <si>
    <t>430104**********0241</t>
  </si>
  <si>
    <t>彭圆圆</t>
  </si>
  <si>
    <t>430381********5080</t>
  </si>
  <si>
    <t>430104**********0242</t>
  </si>
  <si>
    <t>孙笑红</t>
  </si>
  <si>
    <t>432325********714X</t>
  </si>
  <si>
    <t>农村转移就业劳动者</t>
  </si>
  <si>
    <t>430104**********0243</t>
  </si>
  <si>
    <t>周薇</t>
  </si>
  <si>
    <t>430903********3621</t>
  </si>
  <si>
    <t>430104**********0244</t>
  </si>
  <si>
    <t>刘愿芳</t>
  </si>
  <si>
    <t>432501********0040</t>
  </si>
  <si>
    <t>430104**********0245</t>
  </si>
  <si>
    <t>彭敏</t>
  </si>
  <si>
    <t>433126********1025</t>
  </si>
  <si>
    <t>430104**********0246</t>
  </si>
  <si>
    <t>李婷</t>
  </si>
  <si>
    <t>431281********5629</t>
  </si>
  <si>
    <t>430104**********0247</t>
  </si>
  <si>
    <t>陈鹏</t>
  </si>
  <si>
    <t>男</t>
  </si>
  <si>
    <t>433125********0022</t>
  </si>
  <si>
    <t>430104**********0248</t>
  </si>
  <si>
    <t>李露</t>
  </si>
  <si>
    <t>431103********3320</t>
  </si>
  <si>
    <t>430104**********0249</t>
  </si>
  <si>
    <t>陈强强</t>
  </si>
  <si>
    <t>430181********1471</t>
  </si>
  <si>
    <t>430104**********0250</t>
  </si>
  <si>
    <t>曾娇</t>
  </si>
  <si>
    <t>430481********8405</t>
  </si>
  <si>
    <t>430104**********0251</t>
  </si>
  <si>
    <t>欧阳辉</t>
  </si>
  <si>
    <t>430923********692X</t>
  </si>
  <si>
    <t>430104**********0252</t>
  </si>
  <si>
    <t>邓细娟</t>
  </si>
  <si>
    <t>430423********2285</t>
  </si>
  <si>
    <t>430104**********0253</t>
  </si>
  <si>
    <t>徐立山</t>
  </si>
  <si>
    <t>430903********6347</t>
  </si>
  <si>
    <t>430104**********0254</t>
  </si>
  <si>
    <t>徐维</t>
  </si>
  <si>
    <t>430623********3728</t>
  </si>
  <si>
    <t>430104**********0255</t>
  </si>
  <si>
    <t>周焱</t>
  </si>
  <si>
    <t>430903********3666</t>
  </si>
  <si>
    <t>430104**********0256</t>
  </si>
  <si>
    <t>易燕兵</t>
  </si>
  <si>
    <t>430223********4528</t>
  </si>
  <si>
    <t>430104**********0257</t>
  </si>
  <si>
    <t>张健</t>
  </si>
  <si>
    <t>432402********7016</t>
  </si>
  <si>
    <t>退役军人</t>
  </si>
  <si>
    <t>430104**********0258</t>
  </si>
  <si>
    <t>肖黎</t>
  </si>
  <si>
    <t>431223********602X</t>
  </si>
  <si>
    <t>企事业单位职工</t>
  </si>
  <si>
    <t>430104**********0259</t>
  </si>
  <si>
    <t>樊芳</t>
  </si>
  <si>
    <t>430981********1867</t>
  </si>
  <si>
    <t>430104**********0260</t>
  </si>
  <si>
    <t>陈宏伟</t>
  </si>
  <si>
    <t>430903********5714</t>
  </si>
  <si>
    <t>430104**********0261</t>
  </si>
  <si>
    <t>彭芳婷</t>
  </si>
  <si>
    <t>431022********4628</t>
  </si>
  <si>
    <t>430104**********0262</t>
  </si>
  <si>
    <t>陈显强</t>
  </si>
  <si>
    <t>432501********7036</t>
  </si>
  <si>
    <t>430104**********0263</t>
  </si>
  <si>
    <t>邓礼红</t>
  </si>
  <si>
    <t>432522********1542</t>
  </si>
  <si>
    <t>430104**********0264</t>
  </si>
  <si>
    <t>许芳香</t>
  </si>
  <si>
    <t>430124********7328</t>
  </si>
  <si>
    <t>430104**********0265</t>
  </si>
  <si>
    <t>肖婷婷</t>
  </si>
  <si>
    <t>430124********7966</t>
  </si>
  <si>
    <t>430104**********0266</t>
  </si>
  <si>
    <t>段丽华</t>
  </si>
  <si>
    <t>430421********4285</t>
  </si>
  <si>
    <t>430104**********0267</t>
  </si>
  <si>
    <t>合计</t>
  </si>
  <si>
    <t xml:space="preserve">培训起止时间：2023年5月5日-2023年5月12日             </t>
  </si>
  <si>
    <t xml:space="preserve"> 班期：2023年第03期</t>
  </si>
  <si>
    <t>胡雪</t>
  </si>
  <si>
    <t xml:space="preserve">女 </t>
  </si>
  <si>
    <t>510322********3486</t>
  </si>
  <si>
    <t>农村专业劳动者</t>
  </si>
  <si>
    <t>430104**********0511</t>
  </si>
  <si>
    <t>唐萌</t>
  </si>
  <si>
    <t>430721********130X</t>
  </si>
  <si>
    <t>430104**********0512</t>
  </si>
  <si>
    <t>文秋云</t>
  </si>
  <si>
    <t>430725********1560</t>
  </si>
  <si>
    <t>430104**********0513</t>
  </si>
  <si>
    <t>邱胜煌</t>
  </si>
  <si>
    <t xml:space="preserve">男 </t>
  </si>
  <si>
    <t>362331********1311</t>
  </si>
  <si>
    <t>430104**********0514</t>
  </si>
  <si>
    <t>邹琳辉</t>
  </si>
  <si>
    <t>430121********412X</t>
  </si>
  <si>
    <t>430104**********0515</t>
  </si>
  <si>
    <t>姚玲</t>
  </si>
  <si>
    <t>431227********2249</t>
  </si>
  <si>
    <t>430104**********0516</t>
  </si>
  <si>
    <t>胡小铁</t>
  </si>
  <si>
    <t>430521********4290</t>
  </si>
  <si>
    <t>农村转移劳动者</t>
  </si>
  <si>
    <t>430104**********0517</t>
  </si>
  <si>
    <t>刘红宇</t>
  </si>
  <si>
    <t>430221********2328</t>
  </si>
  <si>
    <t>430104**********0518</t>
  </si>
  <si>
    <t>范娟娟</t>
  </si>
  <si>
    <t>430903********1226</t>
  </si>
  <si>
    <t>430104**********0519</t>
  </si>
  <si>
    <t>李亚丽</t>
  </si>
  <si>
    <t>411324********0047</t>
  </si>
  <si>
    <t>430104**********0520</t>
  </si>
  <si>
    <t>张跃军</t>
  </si>
  <si>
    <t>430124********5646</t>
  </si>
  <si>
    <t>430104**********0521</t>
  </si>
  <si>
    <t>胡俊华</t>
  </si>
  <si>
    <t>432325********2710</t>
  </si>
  <si>
    <t>430104**********0522</t>
  </si>
  <si>
    <t>宋啊英</t>
  </si>
  <si>
    <t>431026********252X</t>
  </si>
  <si>
    <t>430104**********0523</t>
  </si>
  <si>
    <t>田秋香</t>
  </si>
  <si>
    <t>430523********2120</t>
  </si>
  <si>
    <t>430104**********0524</t>
  </si>
  <si>
    <t>莫玫瑰</t>
  </si>
  <si>
    <t>430923********5222</t>
  </si>
  <si>
    <t>430104**********0525</t>
  </si>
  <si>
    <t>徐艳</t>
  </si>
  <si>
    <t>430122********1127</t>
  </si>
  <si>
    <t>430104**********0526</t>
  </si>
  <si>
    <t>王炜</t>
  </si>
  <si>
    <t>430403********0518</t>
  </si>
  <si>
    <t>430104**********0527</t>
  </si>
  <si>
    <t>刘念芝</t>
  </si>
  <si>
    <t>430124********8609</t>
  </si>
  <si>
    <t>430104**********0528</t>
  </si>
  <si>
    <t>赵香兰</t>
  </si>
  <si>
    <t>432927********5226</t>
  </si>
  <si>
    <t>430104**********0529</t>
  </si>
  <si>
    <t>李琼</t>
  </si>
  <si>
    <t>430111********2123</t>
  </si>
  <si>
    <t>430104**********0530</t>
  </si>
  <si>
    <t>许岳桃</t>
  </si>
  <si>
    <t>430602********8624</t>
  </si>
  <si>
    <t>430104**********0531</t>
  </si>
  <si>
    <t>蒋红宝</t>
  </si>
  <si>
    <t>430523********436X</t>
  </si>
  <si>
    <t>430104**********0532</t>
  </si>
  <si>
    <t>董旭英</t>
  </si>
  <si>
    <t>430122********0341</t>
  </si>
  <si>
    <t>430104**********0533</t>
  </si>
  <si>
    <t>刘晓</t>
  </si>
  <si>
    <t>430219********1301</t>
  </si>
  <si>
    <t>430104**********0534</t>
  </si>
  <si>
    <t>刘学明</t>
  </si>
  <si>
    <t>430725********0013</t>
  </si>
  <si>
    <t>430104**********0535</t>
  </si>
  <si>
    <t>李大红</t>
  </si>
  <si>
    <t>320211********3842</t>
  </si>
  <si>
    <t>430104**********0536</t>
  </si>
  <si>
    <t>肖华娟</t>
  </si>
  <si>
    <t>430104********5685</t>
  </si>
  <si>
    <t>430104**********0537</t>
  </si>
  <si>
    <t>张晓燕</t>
  </si>
  <si>
    <t>430124********002X</t>
  </si>
  <si>
    <t>430104**********0538</t>
  </si>
  <si>
    <t>何露</t>
  </si>
  <si>
    <t>431023********2726</t>
  </si>
  <si>
    <t>430104**********0539</t>
  </si>
  <si>
    <t>喻前辉</t>
  </si>
  <si>
    <t>430124********5423</t>
  </si>
  <si>
    <t>430104**********0540</t>
  </si>
  <si>
    <t xml:space="preserve"> 培训模块：创业模拟实训</t>
  </si>
  <si>
    <t xml:space="preserve">培训起止时间：2023年5月13日-2023年5月23日             </t>
  </si>
  <si>
    <t xml:space="preserve"> 班期：2023年第04期</t>
  </si>
  <si>
    <t>肖瑶</t>
  </si>
  <si>
    <t>430524********8718</t>
  </si>
  <si>
    <t>大中专院校在校学生(含中职、技校）</t>
  </si>
  <si>
    <t>430104**********0541</t>
  </si>
  <si>
    <t>伍亿</t>
  </si>
  <si>
    <t>430581********8272</t>
  </si>
  <si>
    <t>430104**********0542</t>
  </si>
  <si>
    <t>陈思宇</t>
  </si>
  <si>
    <t>430422********2152</t>
  </si>
  <si>
    <t>430104**********0543</t>
  </si>
  <si>
    <t>黄伟钰</t>
  </si>
  <si>
    <t>431023********865X</t>
  </si>
  <si>
    <t>430104**********0544</t>
  </si>
  <si>
    <t>陈晨</t>
  </si>
  <si>
    <t>430524********8672</t>
  </si>
  <si>
    <t>430104**********0545</t>
  </si>
  <si>
    <t>晏志超</t>
  </si>
  <si>
    <t>430221********0038</t>
  </si>
  <si>
    <t>430104**********0546</t>
  </si>
  <si>
    <t>雷勇</t>
  </si>
  <si>
    <t>431081********6098</t>
  </si>
  <si>
    <t>430104**********0547</t>
  </si>
  <si>
    <t>王洋</t>
  </si>
  <si>
    <t>431322********4037</t>
  </si>
  <si>
    <t>430104**********0548</t>
  </si>
  <si>
    <t>袁佳</t>
  </si>
  <si>
    <t>430981********6616</t>
  </si>
  <si>
    <t>430104**********0549</t>
  </si>
  <si>
    <t>谭涛</t>
  </si>
  <si>
    <t>430422********0017</t>
  </si>
  <si>
    <t>430104**********0550</t>
  </si>
  <si>
    <t>邢福榜</t>
  </si>
  <si>
    <t>431226********0132</t>
  </si>
  <si>
    <t>430104**********0551</t>
  </si>
  <si>
    <t>周嘉晴</t>
  </si>
  <si>
    <t>430381********0055</t>
  </si>
  <si>
    <t>430104**********0552</t>
  </si>
  <si>
    <t>盛欢</t>
  </si>
  <si>
    <t>430121********223X</t>
  </si>
  <si>
    <t>430104**********0553</t>
  </si>
  <si>
    <t>龙俊全</t>
  </si>
  <si>
    <t>431229********0110</t>
  </si>
  <si>
    <t>430104**********0554</t>
  </si>
  <si>
    <t>覃政翰</t>
  </si>
  <si>
    <t>430724********0013</t>
  </si>
  <si>
    <t>430104**********0555</t>
  </si>
  <si>
    <t>张祎媛</t>
  </si>
  <si>
    <t>430525********0122</t>
  </si>
  <si>
    <t>430104**********0556</t>
  </si>
  <si>
    <t>李铭育</t>
  </si>
  <si>
    <t>433122********0077</t>
  </si>
  <si>
    <t>430104**********0557</t>
  </si>
  <si>
    <t>段柯帆</t>
  </si>
  <si>
    <t>431081********6091</t>
  </si>
  <si>
    <t>430104**********0558</t>
  </si>
  <si>
    <t>陈文龙</t>
  </si>
  <si>
    <t>431022********0158</t>
  </si>
  <si>
    <t>430104**********0559</t>
  </si>
  <si>
    <t>钟文才</t>
  </si>
  <si>
    <t>430902********5011</t>
  </si>
  <si>
    <t>430104**********0560</t>
  </si>
  <si>
    <t>张滔</t>
  </si>
  <si>
    <t>431224********0393</t>
  </si>
  <si>
    <t>430104**********0561</t>
  </si>
  <si>
    <t>申帅</t>
  </si>
  <si>
    <t>430482********0292</t>
  </si>
  <si>
    <t>430104**********0562</t>
  </si>
  <si>
    <t>李俊杰</t>
  </si>
  <si>
    <t>431022********0038</t>
  </si>
  <si>
    <t>430104**********0563</t>
  </si>
  <si>
    <t>文祚君</t>
  </si>
  <si>
    <t>430525********6111</t>
  </si>
  <si>
    <t>430104**********0564</t>
  </si>
  <si>
    <t>曾名强</t>
  </si>
  <si>
    <t>431382********0459</t>
  </si>
  <si>
    <t>430104**********0565</t>
  </si>
  <si>
    <t xml:space="preserve">培训起止时间：2023年5月15日至2023年05月22日            </t>
  </si>
  <si>
    <t xml:space="preserve"> 班期：2023年第06期</t>
  </si>
  <si>
    <t>饶珊珊</t>
  </si>
  <si>
    <t>421083********0026</t>
  </si>
  <si>
    <t>430104**********0488</t>
  </si>
  <si>
    <t>文超</t>
  </si>
  <si>
    <t>430424********0614</t>
  </si>
  <si>
    <t>430104**********0489</t>
  </si>
  <si>
    <t>黎翔</t>
  </si>
  <si>
    <t>431002********1053</t>
  </si>
  <si>
    <t>430104**********0490</t>
  </si>
  <si>
    <t>邹秀</t>
  </si>
  <si>
    <t>430122********7126</t>
  </si>
  <si>
    <t>430104**********0491</t>
  </si>
  <si>
    <t>易细容</t>
  </si>
  <si>
    <t>432503********5527</t>
  </si>
  <si>
    <t>430104**********0492</t>
  </si>
  <si>
    <t>李衍玲</t>
  </si>
  <si>
    <t>431023********5128</t>
  </si>
  <si>
    <t>430104**********0493</t>
  </si>
  <si>
    <t>徐双</t>
  </si>
  <si>
    <t>439004********1420</t>
  </si>
  <si>
    <t>430104**********0494</t>
  </si>
  <si>
    <t>曹晓芬</t>
  </si>
  <si>
    <t>431025********7028</t>
  </si>
  <si>
    <t>430104**********0495</t>
  </si>
  <si>
    <t>易丹</t>
  </si>
  <si>
    <t>430181********4227</t>
  </si>
  <si>
    <t>430104**********0496</t>
  </si>
  <si>
    <t>彭茶林</t>
  </si>
  <si>
    <t>360311********106X</t>
  </si>
  <si>
    <t>430104**********0497</t>
  </si>
  <si>
    <t>卢雪梅</t>
  </si>
  <si>
    <t>510824********3805</t>
  </si>
  <si>
    <t>430104**********0498</t>
  </si>
  <si>
    <t>刘彩玲</t>
  </si>
  <si>
    <t>432922********5166</t>
  </si>
  <si>
    <t>430104**********0499</t>
  </si>
  <si>
    <t>陈芬</t>
  </si>
  <si>
    <t>431121********5584</t>
  </si>
  <si>
    <t>430104**********0500</t>
  </si>
  <si>
    <t>杨施</t>
  </si>
  <si>
    <t>430702********5228</t>
  </si>
  <si>
    <t>430104**********0501</t>
  </si>
  <si>
    <t>欧爱清</t>
  </si>
  <si>
    <t>430124********5761</t>
  </si>
  <si>
    <t>430104**********0502</t>
  </si>
  <si>
    <t>张梅</t>
  </si>
  <si>
    <t>430902********6523</t>
  </si>
  <si>
    <t>430104**********0503</t>
  </si>
  <si>
    <t>刘宏</t>
  </si>
  <si>
    <t>430922********2024</t>
  </si>
  <si>
    <t>430104**********0504</t>
  </si>
  <si>
    <t>贺娟</t>
  </si>
  <si>
    <t>430124********542X</t>
  </si>
  <si>
    <t>430104**********0505</t>
  </si>
  <si>
    <t>张静</t>
  </si>
  <si>
    <t>430682********0045</t>
  </si>
  <si>
    <t>430104**********0506</t>
  </si>
  <si>
    <t>陈泊铭</t>
  </si>
  <si>
    <t>433001********0412</t>
  </si>
  <si>
    <t>430104**********0507</t>
  </si>
  <si>
    <t>王开艳</t>
  </si>
  <si>
    <t>432902********1823</t>
  </si>
  <si>
    <t>430104**********0508</t>
  </si>
  <si>
    <t>贺杏</t>
  </si>
  <si>
    <t>430124********5440</t>
  </si>
  <si>
    <t>430104**********0509</t>
  </si>
  <si>
    <t>戴育芬</t>
  </si>
  <si>
    <t>432522********1404</t>
  </si>
  <si>
    <t>430104**********0510</t>
  </si>
  <si>
    <t xml:space="preserve">培训起止时间：2023年6月8日-2023年6月20日                 </t>
  </si>
  <si>
    <t xml:space="preserve"> 班期：2023年第07期</t>
  </si>
  <si>
    <t>王杏末</t>
  </si>
  <si>
    <t>430124********4726</t>
  </si>
  <si>
    <t>430104**********0121</t>
  </si>
  <si>
    <t>梁舒静</t>
  </si>
  <si>
    <t>433124********912X</t>
  </si>
  <si>
    <t>430104**********0122</t>
  </si>
  <si>
    <t>夏晶晶</t>
  </si>
  <si>
    <t>430124********124X</t>
  </si>
  <si>
    <t>430104**********0123</t>
  </si>
  <si>
    <t>李晓同</t>
  </si>
  <si>
    <t>431228********0221</t>
  </si>
  <si>
    <t>430104**********0124</t>
  </si>
  <si>
    <t>彭静</t>
  </si>
  <si>
    <t>430424********0126</t>
  </si>
  <si>
    <t>430104**********0125</t>
  </si>
  <si>
    <t>杨亚聆</t>
  </si>
  <si>
    <t>431128********0067</t>
  </si>
  <si>
    <t>430104**********0126</t>
  </si>
  <si>
    <t>陈洁</t>
  </si>
  <si>
    <t>431121********0084</t>
  </si>
  <si>
    <t>430104**********0127</t>
  </si>
  <si>
    <t>谭玲</t>
  </si>
  <si>
    <t>430923********1424</t>
  </si>
  <si>
    <t>430104**********0128</t>
  </si>
  <si>
    <t>刘桂花</t>
  </si>
  <si>
    <t>431382********010X</t>
  </si>
  <si>
    <t>430104**********0129</t>
  </si>
  <si>
    <t>彭雪琴</t>
  </si>
  <si>
    <t>433130********7621</t>
  </si>
  <si>
    <t>430104**********0130</t>
  </si>
  <si>
    <t>常梦琴</t>
  </si>
  <si>
    <t>431125********4628</t>
  </si>
  <si>
    <t>430104**********0131</t>
  </si>
  <si>
    <t>阳文丽</t>
  </si>
  <si>
    <t>430408********2061</t>
  </si>
  <si>
    <t>430104**********0132</t>
  </si>
  <si>
    <t>罗智玲</t>
  </si>
  <si>
    <t>433130********9068</t>
  </si>
  <si>
    <t>430104**********0133</t>
  </si>
  <si>
    <t>舒铭秀</t>
  </si>
  <si>
    <t>431224********0085</t>
  </si>
  <si>
    <t>430104**********0134</t>
  </si>
  <si>
    <t>申雪凝</t>
  </si>
  <si>
    <t>431121********474X</t>
  </si>
  <si>
    <t>430104**********0135</t>
  </si>
  <si>
    <t>杨欢</t>
  </si>
  <si>
    <t>430621********0045</t>
  </si>
  <si>
    <t>430104**********0136</t>
  </si>
  <si>
    <t>陈如慧</t>
  </si>
  <si>
    <t>431027********0041</t>
  </si>
  <si>
    <t>430104**********0137</t>
  </si>
  <si>
    <t>周敏</t>
  </si>
  <si>
    <t>430482********0185</t>
  </si>
  <si>
    <t>430104**********0138</t>
  </si>
  <si>
    <t>何方惜祖</t>
  </si>
  <si>
    <t>430626********3020</t>
  </si>
  <si>
    <t>430104**********0139</t>
  </si>
  <si>
    <t>胡铭</t>
  </si>
  <si>
    <t>430124********2522</t>
  </si>
  <si>
    <t>430104**********0140</t>
  </si>
  <si>
    <t>谭晶</t>
  </si>
  <si>
    <t>430923********5764</t>
  </si>
  <si>
    <t>430104**********0141</t>
  </si>
  <si>
    <t>陈婷</t>
  </si>
  <si>
    <t>430681********3264</t>
  </si>
  <si>
    <t>430104**********0142</t>
  </si>
  <si>
    <t>吴梦晖</t>
  </si>
  <si>
    <t>430523********354X</t>
  </si>
  <si>
    <t>430104**********0143</t>
  </si>
  <si>
    <t>黄唯懿</t>
  </si>
  <si>
    <t>430481********0181</t>
  </si>
  <si>
    <t>430104**********0144</t>
  </si>
  <si>
    <t>邹佳欢</t>
  </si>
  <si>
    <t xml:space="preserve">430624********6743	</t>
  </si>
  <si>
    <t>430104**********0145</t>
  </si>
  <si>
    <t>唐铭霞</t>
  </si>
  <si>
    <t>431024********0943</t>
  </si>
  <si>
    <t>430104**********0146</t>
  </si>
  <si>
    <t>李慧娟</t>
  </si>
  <si>
    <t>430921********222X</t>
  </si>
  <si>
    <t>430104**********0147</t>
  </si>
  <si>
    <t>夏正军</t>
  </si>
  <si>
    <t>430124********0816</t>
  </si>
  <si>
    <t>430104**********0148</t>
  </si>
  <si>
    <t>陈广平</t>
  </si>
  <si>
    <t>430422********0390</t>
  </si>
  <si>
    <t>430104**********0149</t>
  </si>
  <si>
    <t>朱立强</t>
  </si>
  <si>
    <t>431321********0011</t>
  </si>
  <si>
    <t>430104**********0150</t>
  </si>
  <si>
    <t>唐立志</t>
  </si>
  <si>
    <t>431127********6019</t>
  </si>
  <si>
    <t>430104**********0151</t>
  </si>
  <si>
    <t>朱双亮</t>
  </si>
  <si>
    <t>430821********2238</t>
  </si>
  <si>
    <t>430104**********0152</t>
  </si>
  <si>
    <t>吴俊杰</t>
  </si>
  <si>
    <t>430821********7711</t>
  </si>
  <si>
    <t>430104**********0153</t>
  </si>
  <si>
    <t>邓四梅</t>
  </si>
  <si>
    <t>431121********788X</t>
  </si>
  <si>
    <t>430104**********0154</t>
  </si>
  <si>
    <t>向怀</t>
  </si>
  <si>
    <t>430822********3799</t>
  </si>
  <si>
    <t>430104**********0155</t>
  </si>
  <si>
    <t xml:space="preserve"> 培训模块：网络创业培训直播版</t>
  </si>
  <si>
    <t xml:space="preserve">培训起止时间：2023年7月10日-2023年7月17日                       </t>
  </si>
  <si>
    <t xml:space="preserve"> 班期：2023年第08期</t>
  </si>
  <si>
    <t>肖艳芬</t>
  </si>
  <si>
    <t>430381********7802</t>
  </si>
  <si>
    <t>430104**********0001</t>
  </si>
  <si>
    <t>张娜</t>
  </si>
  <si>
    <t>430122********5520</t>
  </si>
  <si>
    <t>430104**********0002</t>
  </si>
  <si>
    <t>段阳</t>
  </si>
  <si>
    <t>430122********1620</t>
  </si>
  <si>
    <t>430104**********0003</t>
  </si>
  <si>
    <t>戴石兰</t>
  </si>
  <si>
    <t>430124********7963</t>
  </si>
  <si>
    <t>430104**********0004</t>
  </si>
  <si>
    <t>张为彬</t>
  </si>
  <si>
    <t>430122********5216</t>
  </si>
  <si>
    <t>430104**********0005</t>
  </si>
  <si>
    <t>沈佩</t>
  </si>
  <si>
    <t>431222********3929</t>
  </si>
  <si>
    <t>430104**********0006</t>
  </si>
  <si>
    <t>胡春来</t>
  </si>
  <si>
    <t>340827********493X</t>
  </si>
  <si>
    <t>430104**********0007</t>
  </si>
  <si>
    <t>刘畅</t>
  </si>
  <si>
    <t>430122********5227</t>
  </si>
  <si>
    <t>430104**********0008</t>
  </si>
  <si>
    <t>廖红益</t>
  </si>
  <si>
    <t>432503********4064</t>
  </si>
  <si>
    <t>430104**********0009</t>
  </si>
  <si>
    <t>魏莎</t>
  </si>
  <si>
    <t>362529********4027</t>
  </si>
  <si>
    <t>430104**********0010</t>
  </si>
  <si>
    <t>朱水清</t>
  </si>
  <si>
    <t>430124********3269</t>
  </si>
  <si>
    <t>430104**********0011</t>
  </si>
  <si>
    <t>刘金兰</t>
  </si>
  <si>
    <t>430124********836X</t>
  </si>
  <si>
    <t>430104**********0012</t>
  </si>
  <si>
    <t>戴禧媛</t>
  </si>
  <si>
    <t>430122********524X</t>
  </si>
  <si>
    <t>430104**********0013</t>
  </si>
  <si>
    <t>杨洋</t>
  </si>
  <si>
    <t>430381********0822</t>
  </si>
  <si>
    <t>430104**********0014</t>
  </si>
  <si>
    <t>杨立冬</t>
  </si>
  <si>
    <t>432426********005X</t>
  </si>
  <si>
    <t>430104**********0015</t>
  </si>
  <si>
    <t>彭英梅</t>
  </si>
  <si>
    <t>440982********4943</t>
  </si>
  <si>
    <t>430104**********0016</t>
  </si>
  <si>
    <t>熊金南</t>
  </si>
  <si>
    <t>430124********656X</t>
  </si>
  <si>
    <t>430104**********0017</t>
  </si>
  <si>
    <t>易春桃</t>
  </si>
  <si>
    <t>430122********2829</t>
  </si>
  <si>
    <t>430104**********0018</t>
  </si>
  <si>
    <t>唐秋香</t>
  </si>
  <si>
    <t>430522********7606</t>
  </si>
  <si>
    <t>430104**********0019</t>
  </si>
  <si>
    <t>黄超</t>
  </si>
  <si>
    <t>430104********4351</t>
  </si>
  <si>
    <t>430104**********0020</t>
  </si>
  <si>
    <t>文梅</t>
  </si>
  <si>
    <t>430922********7222</t>
  </si>
  <si>
    <t>430104**********0021</t>
  </si>
  <si>
    <t>汤瑛</t>
  </si>
  <si>
    <t>430723********7829</t>
  </si>
  <si>
    <t>430104**********0022</t>
  </si>
  <si>
    <t>罗世香</t>
  </si>
  <si>
    <t>431121********1722</t>
  </si>
  <si>
    <t>430104**********0023</t>
  </si>
  <si>
    <t>周旦</t>
  </si>
  <si>
    <t>430903********4549</t>
  </si>
  <si>
    <t>430104**********0024</t>
  </si>
  <si>
    <t>谭小玲</t>
  </si>
  <si>
    <t>430124********3264</t>
  </si>
  <si>
    <t>430104**********0025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</si>
</sst>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 quotePrefix="1">
      <alignment horizontal="center" vertical="center"/>
    </xf>
    <xf numFmtId="0" fontId="4" fillId="2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F43" sqref="F43"/>
    </sheetView>
  </sheetViews>
  <sheetFormatPr defaultColWidth="9" defaultRowHeight="13.5" outlineLevelCol="7"/>
  <cols>
    <col min="1" max="1" width="6.125" customWidth="1"/>
    <col min="2" max="2" width="10.625" customWidth="1"/>
    <col min="3" max="3" width="7.125" customWidth="1"/>
    <col min="4" max="4" width="25.1833333333333" customWidth="1"/>
    <col min="5" max="5" width="19.75" customWidth="1"/>
    <col min="6" max="6" width="23.625" customWidth="1"/>
    <col min="7" max="8" width="12.25" customWidth="1"/>
    <col min="9" max="9" width="23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spans="1:8">
      <c r="A3" s="20" t="s">
        <v>3</v>
      </c>
      <c r="B3" s="20"/>
      <c r="C3" s="20"/>
      <c r="D3" s="20"/>
      <c r="E3" s="20"/>
      <c r="F3" s="20" t="s">
        <v>4</v>
      </c>
      <c r="G3" s="20"/>
      <c r="H3" s="20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spans="1:8">
      <c r="A5" s="7">
        <v>1</v>
      </c>
      <c r="B5" s="21" t="s">
        <v>13</v>
      </c>
      <c r="C5" s="21" t="s">
        <v>14</v>
      </c>
      <c r="D5" s="22" t="s">
        <v>15</v>
      </c>
      <c r="E5" s="21" t="s">
        <v>16</v>
      </c>
      <c r="F5" s="23" t="s">
        <v>17</v>
      </c>
      <c r="G5" s="11">
        <v>1500</v>
      </c>
      <c r="H5" s="11">
        <v>1500</v>
      </c>
    </row>
    <row r="6" spans="1:8">
      <c r="A6" s="7">
        <v>2</v>
      </c>
      <c r="B6" s="21" t="s">
        <v>18</v>
      </c>
      <c r="C6" s="21" t="s">
        <v>14</v>
      </c>
      <c r="D6" s="32" t="s">
        <v>19</v>
      </c>
      <c r="E6" s="21" t="s">
        <v>20</v>
      </c>
      <c r="F6" s="23" t="s">
        <v>21</v>
      </c>
      <c r="G6" s="11">
        <v>1500</v>
      </c>
      <c r="H6" s="11">
        <v>1500</v>
      </c>
    </row>
    <row r="7" spans="1:8">
      <c r="A7" s="7">
        <v>3</v>
      </c>
      <c r="B7" s="21" t="s">
        <v>22</v>
      </c>
      <c r="C7" s="21" t="s">
        <v>14</v>
      </c>
      <c r="D7" s="22" t="s">
        <v>23</v>
      </c>
      <c r="E7" s="21" t="s">
        <v>16</v>
      </c>
      <c r="F7" s="23" t="s">
        <v>24</v>
      </c>
      <c r="G7" s="11">
        <v>1500</v>
      </c>
      <c r="H7" s="11">
        <v>1500</v>
      </c>
    </row>
    <row r="8" spans="1:8">
      <c r="A8" s="7">
        <v>4</v>
      </c>
      <c r="B8" s="21" t="s">
        <v>25</v>
      </c>
      <c r="C8" s="21" t="s">
        <v>14</v>
      </c>
      <c r="D8" s="22" t="s">
        <v>26</v>
      </c>
      <c r="E8" s="21" t="s">
        <v>16</v>
      </c>
      <c r="F8" s="23" t="s">
        <v>27</v>
      </c>
      <c r="G8" s="11">
        <v>1500</v>
      </c>
      <c r="H8" s="11">
        <v>1500</v>
      </c>
    </row>
    <row r="9" spans="1:8">
      <c r="A9" s="7">
        <v>5</v>
      </c>
      <c r="B9" s="21" t="s">
        <v>28</v>
      </c>
      <c r="C9" s="10" t="s">
        <v>14</v>
      </c>
      <c r="D9" s="22" t="s">
        <v>29</v>
      </c>
      <c r="E9" s="21" t="s">
        <v>30</v>
      </c>
      <c r="F9" s="23" t="s">
        <v>31</v>
      </c>
      <c r="G9" s="11">
        <v>1500</v>
      </c>
      <c r="H9" s="11">
        <v>1500</v>
      </c>
    </row>
    <row r="10" spans="1:8">
      <c r="A10" s="7">
        <v>6</v>
      </c>
      <c r="B10" s="21" t="s">
        <v>32</v>
      </c>
      <c r="C10" s="21" t="s">
        <v>14</v>
      </c>
      <c r="D10" s="22" t="s">
        <v>33</v>
      </c>
      <c r="E10" s="21" t="s">
        <v>16</v>
      </c>
      <c r="F10" s="23" t="s">
        <v>34</v>
      </c>
      <c r="G10" s="11">
        <v>1500</v>
      </c>
      <c r="H10" s="11">
        <v>1500</v>
      </c>
    </row>
    <row r="11" spans="1:8">
      <c r="A11" s="7">
        <v>7</v>
      </c>
      <c r="B11" s="21" t="s">
        <v>35</v>
      </c>
      <c r="C11" s="21" t="s">
        <v>14</v>
      </c>
      <c r="D11" s="22" t="s">
        <v>36</v>
      </c>
      <c r="E11" s="21" t="s">
        <v>16</v>
      </c>
      <c r="F11" s="23" t="s">
        <v>37</v>
      </c>
      <c r="G11" s="11">
        <v>1500</v>
      </c>
      <c r="H11" s="11">
        <v>1500</v>
      </c>
    </row>
    <row r="12" spans="1:8">
      <c r="A12" s="7">
        <v>8</v>
      </c>
      <c r="B12" s="21" t="s">
        <v>38</v>
      </c>
      <c r="C12" s="21" t="s">
        <v>14</v>
      </c>
      <c r="D12" s="22" t="s">
        <v>39</v>
      </c>
      <c r="E12" s="21" t="s">
        <v>16</v>
      </c>
      <c r="F12" s="23" t="s">
        <v>40</v>
      </c>
      <c r="G12" s="11">
        <v>1500</v>
      </c>
      <c r="H12" s="11">
        <v>1500</v>
      </c>
    </row>
    <row r="13" spans="1:8">
      <c r="A13" s="7">
        <v>9</v>
      </c>
      <c r="B13" s="21" t="s">
        <v>41</v>
      </c>
      <c r="C13" s="21" t="s">
        <v>14</v>
      </c>
      <c r="D13" s="22" t="s">
        <v>42</v>
      </c>
      <c r="E13" s="21" t="s">
        <v>16</v>
      </c>
      <c r="F13" s="23" t="s">
        <v>43</v>
      </c>
      <c r="G13" s="11">
        <v>1500</v>
      </c>
      <c r="H13" s="11">
        <v>1500</v>
      </c>
    </row>
    <row r="14" spans="1:8">
      <c r="A14" s="7">
        <v>10</v>
      </c>
      <c r="B14" s="21" t="s">
        <v>44</v>
      </c>
      <c r="C14" s="21" t="s">
        <v>45</v>
      </c>
      <c r="D14" s="22" t="s">
        <v>46</v>
      </c>
      <c r="E14" s="21" t="s">
        <v>16</v>
      </c>
      <c r="F14" s="23" t="s">
        <v>47</v>
      </c>
      <c r="G14" s="11">
        <v>1500</v>
      </c>
      <c r="H14" s="11">
        <v>1500</v>
      </c>
    </row>
    <row r="15" spans="1:8">
      <c r="A15" s="7">
        <v>11</v>
      </c>
      <c r="B15" s="21" t="s">
        <v>48</v>
      </c>
      <c r="C15" s="21" t="s">
        <v>14</v>
      </c>
      <c r="D15" s="32" t="s">
        <v>49</v>
      </c>
      <c r="E15" s="21" t="s">
        <v>30</v>
      </c>
      <c r="F15" s="23" t="s">
        <v>50</v>
      </c>
      <c r="G15" s="11">
        <v>1500</v>
      </c>
      <c r="H15" s="11">
        <v>1500</v>
      </c>
    </row>
    <row r="16" spans="1:8">
      <c r="A16" s="7">
        <v>12</v>
      </c>
      <c r="B16" s="21" t="s">
        <v>51</v>
      </c>
      <c r="C16" s="21" t="s">
        <v>45</v>
      </c>
      <c r="D16" s="22" t="s">
        <v>52</v>
      </c>
      <c r="E16" s="21" t="s">
        <v>30</v>
      </c>
      <c r="F16" s="23" t="s">
        <v>53</v>
      </c>
      <c r="G16" s="11">
        <v>1500</v>
      </c>
      <c r="H16" s="11">
        <v>1500</v>
      </c>
    </row>
    <row r="17" spans="1:8">
      <c r="A17" s="7">
        <v>13</v>
      </c>
      <c r="B17" s="21" t="s">
        <v>54</v>
      </c>
      <c r="C17" s="21" t="s">
        <v>14</v>
      </c>
      <c r="D17" s="22" t="s">
        <v>55</v>
      </c>
      <c r="E17" s="21" t="s">
        <v>30</v>
      </c>
      <c r="F17" s="23" t="s">
        <v>56</v>
      </c>
      <c r="G17" s="11">
        <v>1500</v>
      </c>
      <c r="H17" s="11">
        <v>1500</v>
      </c>
    </row>
    <row r="18" spans="1:8">
      <c r="A18" s="7">
        <v>14</v>
      </c>
      <c r="B18" s="21" t="s">
        <v>57</v>
      </c>
      <c r="C18" s="21" t="s">
        <v>14</v>
      </c>
      <c r="D18" s="22" t="s">
        <v>58</v>
      </c>
      <c r="E18" s="21" t="s">
        <v>30</v>
      </c>
      <c r="F18" s="23" t="s">
        <v>59</v>
      </c>
      <c r="G18" s="11">
        <v>1500</v>
      </c>
      <c r="H18" s="11">
        <v>1500</v>
      </c>
    </row>
    <row r="19" spans="1:8">
      <c r="A19" s="7">
        <v>15</v>
      </c>
      <c r="B19" s="21" t="s">
        <v>60</v>
      </c>
      <c r="C19" s="21" t="s">
        <v>14</v>
      </c>
      <c r="D19" s="32" t="s">
        <v>61</v>
      </c>
      <c r="E19" s="21" t="s">
        <v>30</v>
      </c>
      <c r="F19" s="23" t="s">
        <v>62</v>
      </c>
      <c r="G19" s="11">
        <v>1500</v>
      </c>
      <c r="H19" s="11">
        <v>1500</v>
      </c>
    </row>
    <row r="20" spans="1:8">
      <c r="A20" s="7">
        <v>16</v>
      </c>
      <c r="B20" s="21" t="s">
        <v>63</v>
      </c>
      <c r="C20" s="21" t="s">
        <v>14</v>
      </c>
      <c r="D20" s="22" t="s">
        <v>64</v>
      </c>
      <c r="E20" s="21" t="s">
        <v>30</v>
      </c>
      <c r="F20" s="23" t="s">
        <v>65</v>
      </c>
      <c r="G20" s="11">
        <v>1500</v>
      </c>
      <c r="H20" s="11">
        <v>1500</v>
      </c>
    </row>
    <row r="21" spans="1:8">
      <c r="A21" s="7">
        <v>17</v>
      </c>
      <c r="B21" s="21" t="s">
        <v>66</v>
      </c>
      <c r="C21" s="21" t="s">
        <v>14</v>
      </c>
      <c r="D21" s="22" t="s">
        <v>67</v>
      </c>
      <c r="E21" s="21" t="s">
        <v>30</v>
      </c>
      <c r="F21" s="23" t="s">
        <v>68</v>
      </c>
      <c r="G21" s="11">
        <v>1500</v>
      </c>
      <c r="H21" s="11">
        <v>1500</v>
      </c>
    </row>
    <row r="22" spans="1:8">
      <c r="A22" s="7">
        <v>18</v>
      </c>
      <c r="B22" s="21" t="s">
        <v>69</v>
      </c>
      <c r="C22" s="21" t="s">
        <v>14</v>
      </c>
      <c r="D22" s="22" t="s">
        <v>70</v>
      </c>
      <c r="E22" s="21" t="s">
        <v>30</v>
      </c>
      <c r="F22" s="23" t="s">
        <v>71</v>
      </c>
      <c r="G22" s="11">
        <v>1500</v>
      </c>
      <c r="H22" s="11">
        <v>1500</v>
      </c>
    </row>
    <row r="23" spans="1:8">
      <c r="A23" s="7">
        <v>19</v>
      </c>
      <c r="B23" s="21" t="s">
        <v>72</v>
      </c>
      <c r="C23" s="21" t="s">
        <v>14</v>
      </c>
      <c r="D23" s="22" t="s">
        <v>73</v>
      </c>
      <c r="E23" s="21" t="s">
        <v>30</v>
      </c>
      <c r="F23" s="23" t="s">
        <v>74</v>
      </c>
      <c r="G23" s="11">
        <v>1500</v>
      </c>
      <c r="H23" s="11">
        <v>1500</v>
      </c>
    </row>
    <row r="24" spans="1:8">
      <c r="A24" s="7">
        <v>20</v>
      </c>
      <c r="B24" s="21" t="s">
        <v>75</v>
      </c>
      <c r="C24" s="21" t="s">
        <v>45</v>
      </c>
      <c r="D24" s="22" t="s">
        <v>76</v>
      </c>
      <c r="E24" s="21" t="s">
        <v>77</v>
      </c>
      <c r="F24" s="23" t="s">
        <v>78</v>
      </c>
      <c r="G24" s="11">
        <v>1500</v>
      </c>
      <c r="H24" s="11">
        <v>1500</v>
      </c>
    </row>
    <row r="25" spans="1:8">
      <c r="A25" s="7">
        <v>21</v>
      </c>
      <c r="B25" s="21" t="s">
        <v>79</v>
      </c>
      <c r="C25" s="21" t="s">
        <v>14</v>
      </c>
      <c r="D25" s="32" t="s">
        <v>80</v>
      </c>
      <c r="E25" s="21" t="s">
        <v>81</v>
      </c>
      <c r="F25" s="23" t="s">
        <v>82</v>
      </c>
      <c r="G25" s="11">
        <v>1500</v>
      </c>
      <c r="H25" s="11">
        <v>1500</v>
      </c>
    </row>
    <row r="26" spans="1:8">
      <c r="A26" s="7">
        <v>22</v>
      </c>
      <c r="B26" s="21" t="s">
        <v>83</v>
      </c>
      <c r="C26" s="21" t="s">
        <v>14</v>
      </c>
      <c r="D26" s="22" t="s">
        <v>84</v>
      </c>
      <c r="E26" s="21" t="s">
        <v>20</v>
      </c>
      <c r="F26" s="23" t="s">
        <v>85</v>
      </c>
      <c r="G26" s="11">
        <v>1500</v>
      </c>
      <c r="H26" s="11">
        <v>1500</v>
      </c>
    </row>
    <row r="27" spans="1:8">
      <c r="A27" s="7">
        <v>23</v>
      </c>
      <c r="B27" s="21" t="s">
        <v>86</v>
      </c>
      <c r="C27" s="21" t="s">
        <v>45</v>
      </c>
      <c r="D27" s="22" t="s">
        <v>87</v>
      </c>
      <c r="E27" s="21" t="s">
        <v>20</v>
      </c>
      <c r="F27" s="23" t="s">
        <v>88</v>
      </c>
      <c r="G27" s="11">
        <v>1500</v>
      </c>
      <c r="H27" s="11">
        <v>1500</v>
      </c>
    </row>
    <row r="28" spans="1:8">
      <c r="A28" s="7">
        <v>24</v>
      </c>
      <c r="B28" s="21" t="s">
        <v>89</v>
      </c>
      <c r="C28" s="10" t="s">
        <v>14</v>
      </c>
      <c r="D28" s="22" t="s">
        <v>90</v>
      </c>
      <c r="E28" s="21" t="s">
        <v>30</v>
      </c>
      <c r="F28" s="23" t="s">
        <v>91</v>
      </c>
      <c r="G28" s="11">
        <v>1500</v>
      </c>
      <c r="H28" s="11">
        <v>1500</v>
      </c>
    </row>
    <row r="29" spans="1:8">
      <c r="A29" s="7">
        <v>25</v>
      </c>
      <c r="B29" s="21" t="s">
        <v>92</v>
      </c>
      <c r="C29" s="21" t="s">
        <v>45</v>
      </c>
      <c r="D29" s="22" t="s">
        <v>93</v>
      </c>
      <c r="E29" s="21" t="s">
        <v>20</v>
      </c>
      <c r="F29" s="23" t="s">
        <v>94</v>
      </c>
      <c r="G29" s="11">
        <v>1500</v>
      </c>
      <c r="H29" s="11">
        <v>1500</v>
      </c>
    </row>
    <row r="30" spans="1:8">
      <c r="A30" s="7">
        <v>26</v>
      </c>
      <c r="B30" s="21" t="s">
        <v>95</v>
      </c>
      <c r="C30" s="21" t="s">
        <v>14</v>
      </c>
      <c r="D30" s="22" t="s">
        <v>96</v>
      </c>
      <c r="E30" s="21" t="s">
        <v>20</v>
      </c>
      <c r="F30" s="23" t="s">
        <v>97</v>
      </c>
      <c r="G30" s="11">
        <v>1500</v>
      </c>
      <c r="H30" s="11">
        <v>1500</v>
      </c>
    </row>
    <row r="31" spans="1:8">
      <c r="A31" s="7">
        <v>27</v>
      </c>
      <c r="B31" s="21" t="s">
        <v>98</v>
      </c>
      <c r="C31" s="10" t="s">
        <v>14</v>
      </c>
      <c r="D31" s="22" t="s">
        <v>99</v>
      </c>
      <c r="E31" s="21" t="s">
        <v>16</v>
      </c>
      <c r="F31" s="23" t="s">
        <v>100</v>
      </c>
      <c r="G31" s="11">
        <v>1500</v>
      </c>
      <c r="H31" s="11">
        <v>1500</v>
      </c>
    </row>
    <row r="32" spans="1:8">
      <c r="A32" s="7">
        <v>28</v>
      </c>
      <c r="B32" s="21" t="s">
        <v>101</v>
      </c>
      <c r="C32" s="10" t="s">
        <v>14</v>
      </c>
      <c r="D32" s="22" t="s">
        <v>102</v>
      </c>
      <c r="E32" s="21" t="s">
        <v>30</v>
      </c>
      <c r="F32" s="23" t="s">
        <v>103</v>
      </c>
      <c r="G32" s="11">
        <v>1500</v>
      </c>
      <c r="H32" s="11">
        <v>1500</v>
      </c>
    </row>
    <row r="33" spans="1:8">
      <c r="A33" s="7">
        <v>29</v>
      </c>
      <c r="B33" s="21" t="s">
        <v>104</v>
      </c>
      <c r="C33" s="10" t="s">
        <v>14</v>
      </c>
      <c r="D33" s="22" t="s">
        <v>105</v>
      </c>
      <c r="E33" s="21" t="s">
        <v>16</v>
      </c>
      <c r="F33" s="23" t="s">
        <v>106</v>
      </c>
      <c r="G33" s="11">
        <v>1500</v>
      </c>
      <c r="H33" s="11">
        <v>1500</v>
      </c>
    </row>
    <row r="34" spans="1:8">
      <c r="A34" s="14" t="s">
        <v>107</v>
      </c>
      <c r="B34" s="14"/>
      <c r="C34" s="14"/>
      <c r="D34" s="15"/>
      <c r="E34" s="15"/>
      <c r="F34" s="15"/>
      <c r="G34" s="11"/>
      <c r="H34" s="11">
        <f>SUM(H5:H33)</f>
        <v>43500</v>
      </c>
    </row>
  </sheetData>
  <mergeCells count="6">
    <mergeCell ref="A1:H1"/>
    <mergeCell ref="A2:E2"/>
    <mergeCell ref="F2:H2"/>
    <mergeCell ref="A3:E3"/>
    <mergeCell ref="F3:H3"/>
    <mergeCell ref="A34:C34"/>
  </mergeCells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F43" sqref="F43"/>
    </sheetView>
  </sheetViews>
  <sheetFormatPr defaultColWidth="9" defaultRowHeight="13.5"/>
  <cols>
    <col min="1" max="1" width="6.125" customWidth="1"/>
    <col min="2" max="2" width="10.625" customWidth="1"/>
    <col min="3" max="3" width="7.125" customWidth="1"/>
    <col min="4" max="4" width="20.625" customWidth="1"/>
    <col min="5" max="5" width="19.75" customWidth="1"/>
    <col min="6" max="6" width="23.625" customWidth="1"/>
    <col min="7" max="8" width="12.25" customWidth="1"/>
    <col min="9" max="9" width="23" customWidth="1"/>
    <col min="10" max="10" width="25.625" customWidth="1"/>
    <col min="11" max="11" width="27.12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spans="1:8">
      <c r="A3" s="20" t="s">
        <v>108</v>
      </c>
      <c r="B3" s="20"/>
      <c r="C3" s="20"/>
      <c r="D3" s="20"/>
      <c r="E3" s="20"/>
      <c r="F3" s="20" t="s">
        <v>109</v>
      </c>
      <c r="G3" s="20"/>
      <c r="H3" s="20"/>
    </row>
    <row r="4" ht="27" spans="1:12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  <c r="J4" s="16"/>
      <c r="K4" s="16"/>
      <c r="L4" s="16"/>
    </row>
    <row r="5" spans="1:12">
      <c r="A5" s="7">
        <v>1</v>
      </c>
      <c r="B5" s="8" t="s">
        <v>110</v>
      </c>
      <c r="C5" s="8" t="s">
        <v>111</v>
      </c>
      <c r="D5" s="8" t="s">
        <v>112</v>
      </c>
      <c r="E5" s="9" t="s">
        <v>113</v>
      </c>
      <c r="F5" s="23" t="s">
        <v>114</v>
      </c>
      <c r="G5" s="11">
        <v>1500</v>
      </c>
      <c r="H5" s="11">
        <v>1500</v>
      </c>
      <c r="J5" s="25"/>
      <c r="K5" s="25"/>
      <c r="L5" s="16"/>
    </row>
    <row r="6" spans="1:12">
      <c r="A6" s="7">
        <v>2</v>
      </c>
      <c r="B6" s="8" t="s">
        <v>115</v>
      </c>
      <c r="C6" s="8" t="s">
        <v>111</v>
      </c>
      <c r="D6" s="8" t="s">
        <v>116</v>
      </c>
      <c r="E6" s="9" t="s">
        <v>113</v>
      </c>
      <c r="F6" s="12" t="s">
        <v>117</v>
      </c>
      <c r="G6" s="11">
        <v>1500</v>
      </c>
      <c r="H6" s="11">
        <v>1500</v>
      </c>
      <c r="J6" s="25"/>
      <c r="K6" s="19"/>
      <c r="L6" s="16"/>
    </row>
    <row r="7" spans="1:12">
      <c r="A7" s="7">
        <v>3</v>
      </c>
      <c r="B7" s="8" t="s">
        <v>118</v>
      </c>
      <c r="C7" s="8" t="s">
        <v>111</v>
      </c>
      <c r="D7" s="8" t="s">
        <v>119</v>
      </c>
      <c r="E7" s="9" t="s">
        <v>113</v>
      </c>
      <c r="F7" s="12" t="s">
        <v>120</v>
      </c>
      <c r="G7" s="11">
        <v>1500</v>
      </c>
      <c r="H7" s="11">
        <v>1500</v>
      </c>
      <c r="J7" s="25"/>
      <c r="K7" s="19"/>
      <c r="L7" s="16"/>
    </row>
    <row r="8" spans="1:12">
      <c r="A8" s="7">
        <v>4</v>
      </c>
      <c r="B8" s="8" t="s">
        <v>121</v>
      </c>
      <c r="C8" s="8" t="s">
        <v>122</v>
      </c>
      <c r="D8" s="8" t="s">
        <v>123</v>
      </c>
      <c r="E8" s="9" t="s">
        <v>113</v>
      </c>
      <c r="F8" s="12" t="s">
        <v>124</v>
      </c>
      <c r="G8" s="11">
        <v>1500</v>
      </c>
      <c r="H8" s="11">
        <v>1500</v>
      </c>
      <c r="J8" s="25"/>
      <c r="K8" s="19"/>
      <c r="L8" s="16"/>
    </row>
    <row r="9" spans="1:12">
      <c r="A9" s="7">
        <v>5</v>
      </c>
      <c r="B9" s="8" t="s">
        <v>125</v>
      </c>
      <c r="C9" s="8" t="s">
        <v>111</v>
      </c>
      <c r="D9" s="8" t="s">
        <v>126</v>
      </c>
      <c r="E9" s="9" t="s">
        <v>113</v>
      </c>
      <c r="F9" s="12" t="s">
        <v>127</v>
      </c>
      <c r="G9" s="11">
        <v>1500</v>
      </c>
      <c r="H9" s="11">
        <v>1500</v>
      </c>
      <c r="J9" s="25"/>
      <c r="K9" s="19"/>
      <c r="L9" s="16"/>
    </row>
    <row r="10" spans="1:12">
      <c r="A10" s="7">
        <v>6</v>
      </c>
      <c r="B10" s="8" t="s">
        <v>128</v>
      </c>
      <c r="C10" s="8" t="s">
        <v>111</v>
      </c>
      <c r="D10" s="33" t="s">
        <v>129</v>
      </c>
      <c r="E10" s="9" t="s">
        <v>113</v>
      </c>
      <c r="F10" s="12" t="s">
        <v>130</v>
      </c>
      <c r="G10" s="11">
        <v>1500</v>
      </c>
      <c r="H10" s="11">
        <v>1500</v>
      </c>
      <c r="J10" s="25"/>
      <c r="K10" s="19"/>
      <c r="L10" s="16"/>
    </row>
    <row r="11" spans="1:12">
      <c r="A11" s="7">
        <v>7</v>
      </c>
      <c r="B11" s="8" t="s">
        <v>131</v>
      </c>
      <c r="C11" s="8" t="s">
        <v>122</v>
      </c>
      <c r="D11" s="8" t="s">
        <v>132</v>
      </c>
      <c r="E11" s="9" t="s">
        <v>133</v>
      </c>
      <c r="F11" s="12" t="s">
        <v>134</v>
      </c>
      <c r="G11" s="11">
        <v>1500</v>
      </c>
      <c r="H11" s="11">
        <v>1500</v>
      </c>
      <c r="J11" s="25"/>
      <c r="K11" s="19"/>
      <c r="L11" s="16"/>
    </row>
    <row r="12" spans="1:12">
      <c r="A12" s="7">
        <v>8</v>
      </c>
      <c r="B12" s="8" t="s">
        <v>135</v>
      </c>
      <c r="C12" s="8" t="s">
        <v>111</v>
      </c>
      <c r="D12" s="8" t="s">
        <v>136</v>
      </c>
      <c r="E12" s="9" t="s">
        <v>81</v>
      </c>
      <c r="F12" s="12" t="s">
        <v>137</v>
      </c>
      <c r="G12" s="11">
        <v>1500</v>
      </c>
      <c r="H12" s="11">
        <v>1500</v>
      </c>
      <c r="J12" s="25"/>
      <c r="K12" s="19"/>
      <c r="L12" s="16"/>
    </row>
    <row r="13" spans="1:12">
      <c r="A13" s="7">
        <v>9</v>
      </c>
      <c r="B13" s="8" t="s">
        <v>138</v>
      </c>
      <c r="C13" s="8" t="s">
        <v>111</v>
      </c>
      <c r="D13" s="8" t="s">
        <v>139</v>
      </c>
      <c r="E13" s="9" t="s">
        <v>81</v>
      </c>
      <c r="F13" s="12" t="s">
        <v>140</v>
      </c>
      <c r="G13" s="11">
        <v>1500</v>
      </c>
      <c r="H13" s="11">
        <v>1500</v>
      </c>
      <c r="J13" s="25"/>
      <c r="K13" s="19"/>
      <c r="L13" s="16"/>
    </row>
    <row r="14" spans="1:12">
      <c r="A14" s="7">
        <v>10</v>
      </c>
      <c r="B14" s="8" t="s">
        <v>141</v>
      </c>
      <c r="C14" s="8" t="s">
        <v>111</v>
      </c>
      <c r="D14" s="8" t="s">
        <v>142</v>
      </c>
      <c r="E14" s="9" t="s">
        <v>81</v>
      </c>
      <c r="F14" s="12" t="s">
        <v>143</v>
      </c>
      <c r="G14" s="11">
        <v>1500</v>
      </c>
      <c r="H14" s="11">
        <v>1500</v>
      </c>
      <c r="J14" s="25"/>
      <c r="K14" s="19"/>
      <c r="L14" s="16"/>
    </row>
    <row r="15" spans="1:12">
      <c r="A15" s="7">
        <v>11</v>
      </c>
      <c r="B15" s="8" t="s">
        <v>144</v>
      </c>
      <c r="C15" s="8" t="s">
        <v>111</v>
      </c>
      <c r="D15" s="8" t="s">
        <v>145</v>
      </c>
      <c r="E15" s="9" t="s">
        <v>16</v>
      </c>
      <c r="F15" s="12" t="s">
        <v>146</v>
      </c>
      <c r="G15" s="11">
        <v>1500</v>
      </c>
      <c r="H15" s="11">
        <v>1500</v>
      </c>
      <c r="J15" s="25"/>
      <c r="K15" s="19"/>
      <c r="L15" s="16"/>
    </row>
    <row r="16" spans="1:12">
      <c r="A16" s="7">
        <v>12</v>
      </c>
      <c r="B16" s="8" t="s">
        <v>147</v>
      </c>
      <c r="C16" s="8" t="s">
        <v>122</v>
      </c>
      <c r="D16" s="31" t="s">
        <v>148</v>
      </c>
      <c r="E16" s="9" t="s">
        <v>133</v>
      </c>
      <c r="F16" s="12" t="s">
        <v>149</v>
      </c>
      <c r="G16" s="11">
        <v>1500</v>
      </c>
      <c r="H16" s="11">
        <v>1500</v>
      </c>
      <c r="J16" s="25"/>
      <c r="K16" s="19"/>
      <c r="L16" s="16"/>
    </row>
    <row r="17" spans="1:12">
      <c r="A17" s="7">
        <v>13</v>
      </c>
      <c r="B17" s="8" t="s">
        <v>150</v>
      </c>
      <c r="C17" s="8" t="s">
        <v>111</v>
      </c>
      <c r="D17" s="8" t="s">
        <v>151</v>
      </c>
      <c r="E17" s="9" t="s">
        <v>16</v>
      </c>
      <c r="F17" s="12" t="s">
        <v>152</v>
      </c>
      <c r="G17" s="11">
        <v>1500</v>
      </c>
      <c r="H17" s="11">
        <v>1500</v>
      </c>
      <c r="J17" s="25"/>
      <c r="K17" s="19"/>
      <c r="L17" s="16"/>
    </row>
    <row r="18" spans="1:12">
      <c r="A18" s="7">
        <v>14</v>
      </c>
      <c r="B18" s="8" t="s">
        <v>153</v>
      </c>
      <c r="C18" s="8" t="s">
        <v>111</v>
      </c>
      <c r="D18" s="8" t="s">
        <v>154</v>
      </c>
      <c r="E18" s="9" t="s">
        <v>16</v>
      </c>
      <c r="F18" s="12" t="s">
        <v>155</v>
      </c>
      <c r="G18" s="11">
        <v>1500</v>
      </c>
      <c r="H18" s="11">
        <v>1500</v>
      </c>
      <c r="J18" s="25"/>
      <c r="K18" s="19"/>
      <c r="L18" s="16"/>
    </row>
    <row r="19" spans="1:12">
      <c r="A19" s="7">
        <v>15</v>
      </c>
      <c r="B19" s="8" t="s">
        <v>156</v>
      </c>
      <c r="C19" s="8" t="s">
        <v>111</v>
      </c>
      <c r="D19" s="8" t="s">
        <v>157</v>
      </c>
      <c r="E19" s="9" t="s">
        <v>16</v>
      </c>
      <c r="F19" s="12" t="s">
        <v>158</v>
      </c>
      <c r="G19" s="11">
        <v>1500</v>
      </c>
      <c r="H19" s="11">
        <v>1500</v>
      </c>
      <c r="J19" s="25"/>
      <c r="K19" s="19"/>
      <c r="L19" s="16"/>
    </row>
    <row r="20" spans="1:12">
      <c r="A20" s="7">
        <v>16</v>
      </c>
      <c r="B20" s="8" t="s">
        <v>159</v>
      </c>
      <c r="C20" s="8" t="s">
        <v>111</v>
      </c>
      <c r="D20" s="33" t="s">
        <v>160</v>
      </c>
      <c r="E20" s="9" t="s">
        <v>16</v>
      </c>
      <c r="F20" s="12" t="s">
        <v>161</v>
      </c>
      <c r="G20" s="11">
        <v>1500</v>
      </c>
      <c r="H20" s="11">
        <v>1500</v>
      </c>
      <c r="J20" s="25"/>
      <c r="K20" s="19"/>
      <c r="L20" s="16"/>
    </row>
    <row r="21" spans="1:12">
      <c r="A21" s="7">
        <v>17</v>
      </c>
      <c r="B21" s="8" t="s">
        <v>162</v>
      </c>
      <c r="C21" s="8" t="s">
        <v>122</v>
      </c>
      <c r="D21" s="8" t="s">
        <v>163</v>
      </c>
      <c r="E21" s="9" t="s">
        <v>16</v>
      </c>
      <c r="F21" s="12" t="s">
        <v>164</v>
      </c>
      <c r="G21" s="11">
        <v>1500</v>
      </c>
      <c r="H21" s="11">
        <v>1500</v>
      </c>
      <c r="J21" s="25"/>
      <c r="K21" s="19"/>
      <c r="L21" s="16"/>
    </row>
    <row r="22" spans="1:12">
      <c r="A22" s="7">
        <v>18</v>
      </c>
      <c r="B22" s="8" t="s">
        <v>165</v>
      </c>
      <c r="C22" s="8" t="s">
        <v>111</v>
      </c>
      <c r="D22" s="33" t="s">
        <v>166</v>
      </c>
      <c r="E22" s="9" t="s">
        <v>16</v>
      </c>
      <c r="F22" s="12" t="s">
        <v>167</v>
      </c>
      <c r="G22" s="11">
        <v>1500</v>
      </c>
      <c r="H22" s="11">
        <v>1500</v>
      </c>
      <c r="J22" s="25"/>
      <c r="K22" s="19"/>
      <c r="L22" s="16"/>
    </row>
    <row r="23" spans="1:12">
      <c r="A23" s="7">
        <v>19</v>
      </c>
      <c r="B23" s="8" t="s">
        <v>168</v>
      </c>
      <c r="C23" s="8" t="s">
        <v>111</v>
      </c>
      <c r="D23" s="8" t="s">
        <v>169</v>
      </c>
      <c r="E23" s="9" t="s">
        <v>16</v>
      </c>
      <c r="F23" s="12" t="s">
        <v>170</v>
      </c>
      <c r="G23" s="11">
        <v>1500</v>
      </c>
      <c r="H23" s="11">
        <v>1500</v>
      </c>
      <c r="J23" s="25"/>
      <c r="K23" s="19"/>
      <c r="L23" s="16"/>
    </row>
    <row r="24" spans="1:12">
      <c r="A24" s="7">
        <v>20</v>
      </c>
      <c r="B24" s="8" t="s">
        <v>171</v>
      </c>
      <c r="C24" s="8" t="s">
        <v>111</v>
      </c>
      <c r="D24" s="8" t="s">
        <v>172</v>
      </c>
      <c r="E24" s="9" t="s">
        <v>16</v>
      </c>
      <c r="F24" s="12" t="s">
        <v>173</v>
      </c>
      <c r="G24" s="11">
        <v>1500</v>
      </c>
      <c r="H24" s="11">
        <v>1500</v>
      </c>
      <c r="J24" s="25"/>
      <c r="K24" s="19"/>
      <c r="L24" s="16"/>
    </row>
    <row r="25" spans="1:12">
      <c r="A25" s="7">
        <v>21</v>
      </c>
      <c r="B25" s="8" t="s">
        <v>174</v>
      </c>
      <c r="C25" s="8" t="s">
        <v>111</v>
      </c>
      <c r="D25" s="33" t="s">
        <v>175</v>
      </c>
      <c r="E25" s="9" t="s">
        <v>81</v>
      </c>
      <c r="F25" s="12" t="s">
        <v>176</v>
      </c>
      <c r="G25" s="11">
        <v>1500</v>
      </c>
      <c r="H25" s="11">
        <v>1500</v>
      </c>
      <c r="J25" s="25"/>
      <c r="K25" s="19"/>
      <c r="L25" s="16"/>
    </row>
    <row r="26" spans="1:12">
      <c r="A26" s="7">
        <v>22</v>
      </c>
      <c r="B26" s="8" t="s">
        <v>177</v>
      </c>
      <c r="C26" s="8" t="s">
        <v>111</v>
      </c>
      <c r="D26" s="8" t="s">
        <v>178</v>
      </c>
      <c r="E26" s="9" t="s">
        <v>16</v>
      </c>
      <c r="F26" s="12" t="s">
        <v>179</v>
      </c>
      <c r="G26" s="11">
        <v>1500</v>
      </c>
      <c r="H26" s="11">
        <v>1500</v>
      </c>
      <c r="J26" s="25"/>
      <c r="K26" s="19"/>
      <c r="L26" s="16"/>
    </row>
    <row r="27" spans="1:12">
      <c r="A27" s="7">
        <v>23</v>
      </c>
      <c r="B27" s="8" t="s">
        <v>180</v>
      </c>
      <c r="C27" s="8" t="s">
        <v>111</v>
      </c>
      <c r="D27" s="8" t="s">
        <v>181</v>
      </c>
      <c r="E27" s="9" t="s">
        <v>16</v>
      </c>
      <c r="F27" s="12" t="s">
        <v>182</v>
      </c>
      <c r="G27" s="11">
        <v>1500</v>
      </c>
      <c r="H27" s="11">
        <v>1500</v>
      </c>
      <c r="J27" s="25"/>
      <c r="K27" s="19"/>
      <c r="L27" s="16"/>
    </row>
    <row r="28" spans="1:12">
      <c r="A28" s="7">
        <v>24</v>
      </c>
      <c r="B28" s="8" t="s">
        <v>183</v>
      </c>
      <c r="C28" s="8" t="s">
        <v>111</v>
      </c>
      <c r="D28" s="8" t="s">
        <v>184</v>
      </c>
      <c r="E28" s="9" t="s">
        <v>16</v>
      </c>
      <c r="F28" s="12" t="s">
        <v>185</v>
      </c>
      <c r="G28" s="11">
        <v>1500</v>
      </c>
      <c r="H28" s="11">
        <v>1500</v>
      </c>
      <c r="J28" s="25"/>
      <c r="K28" s="19"/>
      <c r="L28" s="16"/>
    </row>
    <row r="29" spans="1:12">
      <c r="A29" s="7">
        <v>25</v>
      </c>
      <c r="B29" s="8" t="s">
        <v>186</v>
      </c>
      <c r="C29" s="8" t="s">
        <v>122</v>
      </c>
      <c r="D29" s="33" t="s">
        <v>187</v>
      </c>
      <c r="E29" s="9" t="s">
        <v>133</v>
      </c>
      <c r="F29" s="12" t="s">
        <v>188</v>
      </c>
      <c r="G29" s="11">
        <v>1500</v>
      </c>
      <c r="H29" s="11">
        <v>1500</v>
      </c>
      <c r="J29" s="25"/>
      <c r="K29" s="19"/>
      <c r="L29" s="16"/>
    </row>
    <row r="30" spans="1:12">
      <c r="A30" s="7">
        <v>26</v>
      </c>
      <c r="B30" s="8" t="s">
        <v>189</v>
      </c>
      <c r="C30" s="8" t="s">
        <v>111</v>
      </c>
      <c r="D30" s="33" t="s">
        <v>190</v>
      </c>
      <c r="E30" s="9" t="s">
        <v>16</v>
      </c>
      <c r="F30" s="12" t="s">
        <v>191</v>
      </c>
      <c r="G30" s="11">
        <v>1500</v>
      </c>
      <c r="H30" s="11">
        <v>1500</v>
      </c>
      <c r="J30" s="25"/>
      <c r="K30" s="19"/>
      <c r="L30" s="16"/>
    </row>
    <row r="31" spans="1:12">
      <c r="A31" s="7">
        <v>27</v>
      </c>
      <c r="B31" s="8" t="s">
        <v>192</v>
      </c>
      <c r="C31" s="8" t="s">
        <v>111</v>
      </c>
      <c r="D31" s="8" t="s">
        <v>193</v>
      </c>
      <c r="E31" s="9" t="s">
        <v>20</v>
      </c>
      <c r="F31" s="12" t="s">
        <v>194</v>
      </c>
      <c r="G31" s="11">
        <v>1500</v>
      </c>
      <c r="H31" s="11">
        <v>1500</v>
      </c>
      <c r="J31" s="25"/>
      <c r="K31" s="19"/>
      <c r="L31" s="16"/>
    </row>
    <row r="32" spans="1:12">
      <c r="A32" s="7">
        <v>28</v>
      </c>
      <c r="B32" s="8" t="s">
        <v>195</v>
      </c>
      <c r="C32" s="8" t="s">
        <v>111</v>
      </c>
      <c r="D32" s="8" t="s">
        <v>196</v>
      </c>
      <c r="E32" s="9" t="s">
        <v>20</v>
      </c>
      <c r="F32" s="12" t="s">
        <v>197</v>
      </c>
      <c r="G32" s="11">
        <v>1500</v>
      </c>
      <c r="H32" s="11">
        <v>1500</v>
      </c>
      <c r="J32" s="25"/>
      <c r="K32" s="19"/>
      <c r="L32" s="16"/>
    </row>
    <row r="33" spans="1:12">
      <c r="A33" s="7">
        <v>29</v>
      </c>
      <c r="B33" s="8" t="s">
        <v>198</v>
      </c>
      <c r="C33" s="8" t="s">
        <v>111</v>
      </c>
      <c r="D33" s="8" t="s">
        <v>199</v>
      </c>
      <c r="E33" s="9" t="s">
        <v>20</v>
      </c>
      <c r="F33" s="12" t="s">
        <v>200</v>
      </c>
      <c r="G33" s="11">
        <v>1500</v>
      </c>
      <c r="H33" s="11">
        <v>1500</v>
      </c>
      <c r="J33" s="25"/>
      <c r="K33" s="19"/>
      <c r="L33" s="16"/>
    </row>
    <row r="34" spans="1:12">
      <c r="A34" s="7">
        <v>30</v>
      </c>
      <c r="B34" s="8" t="s">
        <v>201</v>
      </c>
      <c r="C34" s="8" t="s">
        <v>111</v>
      </c>
      <c r="D34" s="8" t="s">
        <v>202</v>
      </c>
      <c r="E34" s="9" t="s">
        <v>20</v>
      </c>
      <c r="F34" s="12" t="s">
        <v>203</v>
      </c>
      <c r="G34" s="11">
        <v>1500</v>
      </c>
      <c r="H34" s="11">
        <v>1500</v>
      </c>
      <c r="J34" s="25"/>
      <c r="K34" s="19"/>
      <c r="L34" s="16"/>
    </row>
    <row r="35" spans="1:12">
      <c r="A35" s="14" t="s">
        <v>107</v>
      </c>
      <c r="B35" s="14"/>
      <c r="C35" s="14"/>
      <c r="D35" s="15"/>
      <c r="E35" s="15"/>
      <c r="F35" s="15"/>
      <c r="G35" s="11"/>
      <c r="H35" s="11">
        <f>SUM(H5:H34)</f>
        <v>45000</v>
      </c>
      <c r="J35" s="16"/>
      <c r="K35" s="16"/>
      <c r="L35" s="16"/>
    </row>
    <row r="36" spans="10:12">
      <c r="J36" s="16"/>
      <c r="K36" s="16"/>
      <c r="L36" s="16"/>
    </row>
    <row r="37" spans="10:12">
      <c r="J37" s="16"/>
      <c r="K37" s="16"/>
      <c r="L37" s="16"/>
    </row>
    <row r="38" spans="10:12">
      <c r="J38" s="16"/>
      <c r="K38" s="16"/>
      <c r="L38" s="16"/>
    </row>
  </sheetData>
  <mergeCells count="6">
    <mergeCell ref="A1:H1"/>
    <mergeCell ref="A2:E2"/>
    <mergeCell ref="F2:H2"/>
    <mergeCell ref="A3:E3"/>
    <mergeCell ref="F3:H3"/>
    <mergeCell ref="A35:C35"/>
  </mergeCells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E42" sqref="E42"/>
    </sheetView>
  </sheetViews>
  <sheetFormatPr defaultColWidth="9" defaultRowHeight="13.5" outlineLevelCol="7"/>
  <cols>
    <col min="1" max="1" width="6.125" customWidth="1"/>
    <col min="2" max="2" width="9.25" customWidth="1"/>
    <col min="3" max="3" width="7.125" customWidth="1"/>
    <col min="4" max="4" width="20.625" customWidth="1"/>
    <col min="5" max="5" width="33.125" customWidth="1"/>
    <col min="6" max="6" width="23.125" customWidth="1"/>
    <col min="7" max="7" width="10.625" customWidth="1"/>
    <col min="8" max="8" width="10.375" customWidth="1"/>
    <col min="9" max="9" width="23" customWidth="1"/>
    <col min="10" max="10" width="29.25" customWidth="1"/>
  </cols>
  <sheetData>
    <row r="1" ht="2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204</v>
      </c>
      <c r="G2" s="2"/>
      <c r="H2" s="2"/>
    </row>
    <row r="3" spans="1:8">
      <c r="A3" s="20" t="s">
        <v>205</v>
      </c>
      <c r="B3" s="20"/>
      <c r="C3" s="20"/>
      <c r="D3" s="20"/>
      <c r="E3" s="20"/>
      <c r="F3" s="20" t="s">
        <v>206</v>
      </c>
      <c r="G3" s="20"/>
      <c r="H3" s="20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spans="1:8">
      <c r="A5" s="7">
        <v>1</v>
      </c>
      <c r="B5" s="27" t="s">
        <v>207</v>
      </c>
      <c r="C5" s="28" t="s">
        <v>45</v>
      </c>
      <c r="D5" s="34" t="s">
        <v>208</v>
      </c>
      <c r="E5" s="29" t="s">
        <v>209</v>
      </c>
      <c r="F5" s="30" t="s">
        <v>210</v>
      </c>
      <c r="G5" s="11">
        <v>1500</v>
      </c>
      <c r="H5" s="11">
        <v>1500</v>
      </c>
    </row>
    <row r="6" spans="1:8">
      <c r="A6" s="7">
        <v>2</v>
      </c>
      <c r="B6" s="27" t="s">
        <v>211</v>
      </c>
      <c r="C6" s="28" t="s">
        <v>45</v>
      </c>
      <c r="D6" s="35" t="s">
        <v>212</v>
      </c>
      <c r="E6" s="29" t="s">
        <v>209</v>
      </c>
      <c r="F6" s="12" t="s">
        <v>213</v>
      </c>
      <c r="G6" s="11">
        <v>1500</v>
      </c>
      <c r="H6" s="11">
        <v>1500</v>
      </c>
    </row>
    <row r="7" spans="1:8">
      <c r="A7" s="7">
        <v>3</v>
      </c>
      <c r="B7" s="27" t="s">
        <v>214</v>
      </c>
      <c r="C7" s="28" t="s">
        <v>45</v>
      </c>
      <c r="D7" s="35" t="s">
        <v>215</v>
      </c>
      <c r="E7" s="29" t="s">
        <v>209</v>
      </c>
      <c r="F7" s="12" t="s">
        <v>216</v>
      </c>
      <c r="G7" s="11">
        <v>1500</v>
      </c>
      <c r="H7" s="11">
        <v>1500</v>
      </c>
    </row>
    <row r="8" spans="1:8">
      <c r="A8" s="7">
        <v>4</v>
      </c>
      <c r="B8" s="27" t="s">
        <v>217</v>
      </c>
      <c r="C8" s="28" t="s">
        <v>45</v>
      </c>
      <c r="D8" s="35" t="s">
        <v>218</v>
      </c>
      <c r="E8" s="29" t="s">
        <v>209</v>
      </c>
      <c r="F8" s="12" t="s">
        <v>219</v>
      </c>
      <c r="G8" s="11">
        <v>1500</v>
      </c>
      <c r="H8" s="11">
        <v>1500</v>
      </c>
    </row>
    <row r="9" spans="1:8">
      <c r="A9" s="7">
        <v>5</v>
      </c>
      <c r="B9" s="27" t="s">
        <v>220</v>
      </c>
      <c r="C9" s="28" t="s">
        <v>45</v>
      </c>
      <c r="D9" s="35" t="s">
        <v>221</v>
      </c>
      <c r="E9" s="29" t="s">
        <v>209</v>
      </c>
      <c r="F9" s="12" t="s">
        <v>222</v>
      </c>
      <c r="G9" s="11">
        <v>1500</v>
      </c>
      <c r="H9" s="11">
        <v>1500</v>
      </c>
    </row>
    <row r="10" spans="1:8">
      <c r="A10" s="7">
        <v>6</v>
      </c>
      <c r="B10" s="27" t="s">
        <v>223</v>
      </c>
      <c r="C10" s="28" t="s">
        <v>45</v>
      </c>
      <c r="D10" s="35" t="s">
        <v>224</v>
      </c>
      <c r="E10" s="29" t="s">
        <v>209</v>
      </c>
      <c r="F10" s="12" t="s">
        <v>225</v>
      </c>
      <c r="G10" s="11">
        <v>1500</v>
      </c>
      <c r="H10" s="11">
        <v>1500</v>
      </c>
    </row>
    <row r="11" spans="1:8">
      <c r="A11" s="7">
        <v>7</v>
      </c>
      <c r="B11" s="27" t="s">
        <v>226</v>
      </c>
      <c r="C11" s="28" t="s">
        <v>45</v>
      </c>
      <c r="D11" s="35" t="s">
        <v>227</v>
      </c>
      <c r="E11" s="29" t="s">
        <v>209</v>
      </c>
      <c r="F11" s="12" t="s">
        <v>228</v>
      </c>
      <c r="G11" s="11">
        <v>1500</v>
      </c>
      <c r="H11" s="11">
        <v>1500</v>
      </c>
    </row>
    <row r="12" spans="1:8">
      <c r="A12" s="7">
        <v>8</v>
      </c>
      <c r="B12" s="27" t="s">
        <v>229</v>
      </c>
      <c r="C12" s="28" t="s">
        <v>45</v>
      </c>
      <c r="D12" s="35" t="s">
        <v>230</v>
      </c>
      <c r="E12" s="29" t="s">
        <v>209</v>
      </c>
      <c r="F12" s="12" t="s">
        <v>231</v>
      </c>
      <c r="G12" s="11">
        <v>1500</v>
      </c>
      <c r="H12" s="11">
        <v>1500</v>
      </c>
    </row>
    <row r="13" spans="1:8">
      <c r="A13" s="7">
        <v>9</v>
      </c>
      <c r="B13" s="27" t="s">
        <v>232</v>
      </c>
      <c r="C13" s="28" t="s">
        <v>45</v>
      </c>
      <c r="D13" s="35" t="s">
        <v>233</v>
      </c>
      <c r="E13" s="29" t="s">
        <v>209</v>
      </c>
      <c r="F13" s="12" t="s">
        <v>234</v>
      </c>
      <c r="G13" s="11">
        <v>1500</v>
      </c>
      <c r="H13" s="11">
        <v>1500</v>
      </c>
    </row>
    <row r="14" spans="1:8">
      <c r="A14" s="7">
        <v>10</v>
      </c>
      <c r="B14" s="27" t="s">
        <v>235</v>
      </c>
      <c r="C14" s="28" t="s">
        <v>45</v>
      </c>
      <c r="D14" s="35" t="s">
        <v>236</v>
      </c>
      <c r="E14" s="29" t="s">
        <v>209</v>
      </c>
      <c r="F14" s="12" t="s">
        <v>237</v>
      </c>
      <c r="G14" s="11">
        <v>1500</v>
      </c>
      <c r="H14" s="11">
        <v>1500</v>
      </c>
    </row>
    <row r="15" spans="1:8">
      <c r="A15" s="7">
        <v>11</v>
      </c>
      <c r="B15" s="27" t="s">
        <v>238</v>
      </c>
      <c r="C15" s="28" t="s">
        <v>45</v>
      </c>
      <c r="D15" s="35" t="s">
        <v>239</v>
      </c>
      <c r="E15" s="29" t="s">
        <v>209</v>
      </c>
      <c r="F15" s="12" t="s">
        <v>240</v>
      </c>
      <c r="G15" s="11">
        <v>1500</v>
      </c>
      <c r="H15" s="11">
        <v>1500</v>
      </c>
    </row>
    <row r="16" spans="1:8">
      <c r="A16" s="7">
        <v>12</v>
      </c>
      <c r="B16" s="27" t="s">
        <v>241</v>
      </c>
      <c r="C16" s="28" t="s">
        <v>45</v>
      </c>
      <c r="D16" s="35" t="s">
        <v>242</v>
      </c>
      <c r="E16" s="29" t="s">
        <v>209</v>
      </c>
      <c r="F16" s="12" t="s">
        <v>243</v>
      </c>
      <c r="G16" s="11">
        <v>1500</v>
      </c>
      <c r="H16" s="11">
        <v>1500</v>
      </c>
    </row>
    <row r="17" spans="1:8">
      <c r="A17" s="7">
        <v>13</v>
      </c>
      <c r="B17" s="27" t="s">
        <v>244</v>
      </c>
      <c r="C17" s="28" t="s">
        <v>45</v>
      </c>
      <c r="D17" s="35" t="s">
        <v>245</v>
      </c>
      <c r="E17" s="29" t="s">
        <v>209</v>
      </c>
      <c r="F17" s="12" t="s">
        <v>246</v>
      </c>
      <c r="G17" s="11">
        <v>1500</v>
      </c>
      <c r="H17" s="11">
        <v>1500</v>
      </c>
    </row>
    <row r="18" spans="1:8">
      <c r="A18" s="7">
        <v>14</v>
      </c>
      <c r="B18" s="27" t="s">
        <v>247</v>
      </c>
      <c r="C18" s="28" t="s">
        <v>45</v>
      </c>
      <c r="D18" s="35" t="s">
        <v>248</v>
      </c>
      <c r="E18" s="29" t="s">
        <v>209</v>
      </c>
      <c r="F18" s="12" t="s">
        <v>249</v>
      </c>
      <c r="G18" s="11">
        <v>1500</v>
      </c>
      <c r="H18" s="11">
        <v>1500</v>
      </c>
    </row>
    <row r="19" spans="1:8">
      <c r="A19" s="7">
        <v>15</v>
      </c>
      <c r="B19" s="27" t="s">
        <v>250</v>
      </c>
      <c r="C19" s="28" t="s">
        <v>45</v>
      </c>
      <c r="D19" s="35" t="s">
        <v>251</v>
      </c>
      <c r="E19" s="29" t="s">
        <v>209</v>
      </c>
      <c r="F19" s="12" t="s">
        <v>252</v>
      </c>
      <c r="G19" s="11">
        <v>1500</v>
      </c>
      <c r="H19" s="11">
        <v>1500</v>
      </c>
    </row>
    <row r="20" spans="1:8">
      <c r="A20" s="7">
        <v>16</v>
      </c>
      <c r="B20" s="27" t="s">
        <v>253</v>
      </c>
      <c r="C20" s="28" t="s">
        <v>14</v>
      </c>
      <c r="D20" s="35" t="s">
        <v>254</v>
      </c>
      <c r="E20" s="29" t="s">
        <v>209</v>
      </c>
      <c r="F20" s="12" t="s">
        <v>255</v>
      </c>
      <c r="G20" s="11">
        <v>1500</v>
      </c>
      <c r="H20" s="11">
        <v>1500</v>
      </c>
    </row>
    <row r="21" spans="1:8">
      <c r="A21" s="7">
        <v>17</v>
      </c>
      <c r="B21" s="27" t="s">
        <v>256</v>
      </c>
      <c r="C21" s="28" t="s">
        <v>45</v>
      </c>
      <c r="D21" s="35" t="s">
        <v>257</v>
      </c>
      <c r="E21" s="29" t="s">
        <v>209</v>
      </c>
      <c r="F21" s="12" t="s">
        <v>258</v>
      </c>
      <c r="G21" s="11">
        <v>1500</v>
      </c>
      <c r="H21" s="11">
        <v>1500</v>
      </c>
    </row>
    <row r="22" spans="1:8">
      <c r="A22" s="7">
        <v>18</v>
      </c>
      <c r="B22" s="27" t="s">
        <v>259</v>
      </c>
      <c r="C22" s="28" t="s">
        <v>45</v>
      </c>
      <c r="D22" s="35" t="s">
        <v>260</v>
      </c>
      <c r="E22" s="29" t="s">
        <v>209</v>
      </c>
      <c r="F22" s="12" t="s">
        <v>261</v>
      </c>
      <c r="G22" s="11">
        <v>1500</v>
      </c>
      <c r="H22" s="11">
        <v>1500</v>
      </c>
    </row>
    <row r="23" spans="1:8">
      <c r="A23" s="7">
        <v>19</v>
      </c>
      <c r="B23" s="27" t="s">
        <v>262</v>
      </c>
      <c r="C23" s="28" t="s">
        <v>45</v>
      </c>
      <c r="D23" s="35" t="s">
        <v>263</v>
      </c>
      <c r="E23" s="29" t="s">
        <v>209</v>
      </c>
      <c r="F23" s="12" t="s">
        <v>264</v>
      </c>
      <c r="G23" s="11">
        <v>1500</v>
      </c>
      <c r="H23" s="11">
        <v>1500</v>
      </c>
    </row>
    <row r="24" spans="1:8">
      <c r="A24" s="7">
        <v>20</v>
      </c>
      <c r="B24" s="27" t="s">
        <v>265</v>
      </c>
      <c r="C24" s="28" t="s">
        <v>45</v>
      </c>
      <c r="D24" s="35" t="s">
        <v>266</v>
      </c>
      <c r="E24" s="29" t="s">
        <v>209</v>
      </c>
      <c r="F24" s="12" t="s">
        <v>267</v>
      </c>
      <c r="G24" s="11">
        <v>1500</v>
      </c>
      <c r="H24" s="11">
        <v>1500</v>
      </c>
    </row>
    <row r="25" spans="1:8">
      <c r="A25" s="7">
        <v>21</v>
      </c>
      <c r="B25" s="27" t="s">
        <v>268</v>
      </c>
      <c r="C25" s="28" t="s">
        <v>45</v>
      </c>
      <c r="D25" s="35" t="s">
        <v>269</v>
      </c>
      <c r="E25" s="29" t="s">
        <v>209</v>
      </c>
      <c r="F25" s="12" t="s">
        <v>270</v>
      </c>
      <c r="G25" s="11">
        <v>1500</v>
      </c>
      <c r="H25" s="11">
        <v>1500</v>
      </c>
    </row>
    <row r="26" spans="1:8">
      <c r="A26" s="7">
        <v>22</v>
      </c>
      <c r="B26" s="27" t="s">
        <v>271</v>
      </c>
      <c r="C26" s="28" t="s">
        <v>45</v>
      </c>
      <c r="D26" s="35" t="s">
        <v>272</v>
      </c>
      <c r="E26" s="29" t="s">
        <v>209</v>
      </c>
      <c r="F26" s="12" t="s">
        <v>273</v>
      </c>
      <c r="G26" s="11">
        <v>1500</v>
      </c>
      <c r="H26" s="11">
        <v>1500</v>
      </c>
    </row>
    <row r="27" spans="1:8">
      <c r="A27" s="7">
        <v>23</v>
      </c>
      <c r="B27" s="27" t="s">
        <v>274</v>
      </c>
      <c r="C27" s="28" t="s">
        <v>45</v>
      </c>
      <c r="D27" s="35" t="s">
        <v>275</v>
      </c>
      <c r="E27" s="29" t="s">
        <v>209</v>
      </c>
      <c r="F27" s="12" t="s">
        <v>276</v>
      </c>
      <c r="G27" s="11">
        <v>1500</v>
      </c>
      <c r="H27" s="11">
        <v>1500</v>
      </c>
    </row>
    <row r="28" spans="1:8">
      <c r="A28" s="7">
        <v>24</v>
      </c>
      <c r="B28" s="27" t="s">
        <v>277</v>
      </c>
      <c r="C28" s="28" t="s">
        <v>45</v>
      </c>
      <c r="D28" s="35" t="s">
        <v>278</v>
      </c>
      <c r="E28" s="29" t="s">
        <v>209</v>
      </c>
      <c r="F28" s="12" t="s">
        <v>279</v>
      </c>
      <c r="G28" s="11">
        <v>1500</v>
      </c>
      <c r="H28" s="11">
        <v>1500</v>
      </c>
    </row>
    <row r="29" spans="1:8">
      <c r="A29" s="7">
        <v>25</v>
      </c>
      <c r="B29" s="27" t="s">
        <v>280</v>
      </c>
      <c r="C29" s="28" t="s">
        <v>45</v>
      </c>
      <c r="D29" s="35" t="s">
        <v>281</v>
      </c>
      <c r="E29" s="29" t="s">
        <v>209</v>
      </c>
      <c r="F29" s="12" t="s">
        <v>282</v>
      </c>
      <c r="G29" s="11">
        <v>1500</v>
      </c>
      <c r="H29" s="11">
        <v>1500</v>
      </c>
    </row>
    <row r="30" spans="1:8">
      <c r="A30" s="14" t="s">
        <v>107</v>
      </c>
      <c r="B30" s="14"/>
      <c r="C30" s="14"/>
      <c r="D30" s="15"/>
      <c r="E30" s="15"/>
      <c r="F30" s="15"/>
      <c r="G30" s="11"/>
      <c r="H30" s="11">
        <f>SUM(H5:H29)</f>
        <v>37500</v>
      </c>
    </row>
  </sheetData>
  <mergeCells count="6">
    <mergeCell ref="A1:H1"/>
    <mergeCell ref="A2:E2"/>
    <mergeCell ref="F2:H2"/>
    <mergeCell ref="A3:E3"/>
    <mergeCell ref="F3:H3"/>
    <mergeCell ref="A30:C30"/>
  </mergeCells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F35" sqref="F35"/>
    </sheetView>
  </sheetViews>
  <sheetFormatPr defaultColWidth="9" defaultRowHeight="13.5"/>
  <cols>
    <col min="1" max="1" width="6.125" customWidth="1"/>
    <col min="2" max="2" width="9.25" customWidth="1"/>
    <col min="3" max="3" width="7.125" customWidth="1"/>
    <col min="4" max="4" width="20.625" customWidth="1"/>
    <col min="5" max="5" width="22.875" customWidth="1"/>
    <col min="6" max="6" width="23.125" customWidth="1"/>
    <col min="7" max="7" width="10.625" customWidth="1"/>
    <col min="8" max="8" width="10.375" customWidth="1"/>
    <col min="9" max="9" width="23" customWidth="1"/>
    <col min="10" max="10" width="29.25" customWidth="1"/>
    <col min="11" max="13" width="27.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spans="1:8">
      <c r="A3" s="20" t="s">
        <v>283</v>
      </c>
      <c r="B3" s="20"/>
      <c r="C3" s="20"/>
      <c r="D3" s="20"/>
      <c r="E3" s="20"/>
      <c r="F3" s="20" t="s">
        <v>284</v>
      </c>
      <c r="G3" s="20"/>
      <c r="H3" s="20"/>
    </row>
    <row r="4" ht="27" spans="1:11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  <c r="J4" s="16"/>
      <c r="K4" s="16"/>
    </row>
    <row r="5" spans="1:11">
      <c r="A5" s="7">
        <v>1</v>
      </c>
      <c r="B5" s="21" t="s">
        <v>285</v>
      </c>
      <c r="C5" s="21" t="s">
        <v>111</v>
      </c>
      <c r="D5" s="22" t="s">
        <v>286</v>
      </c>
      <c r="E5" s="9" t="s">
        <v>30</v>
      </c>
      <c r="F5" s="23" t="s">
        <v>287</v>
      </c>
      <c r="G5" s="11">
        <v>1500</v>
      </c>
      <c r="H5" s="11">
        <v>1500</v>
      </c>
      <c r="J5" s="25"/>
      <c r="K5" s="25"/>
    </row>
    <row r="6" spans="1:11">
      <c r="A6" s="7">
        <v>2</v>
      </c>
      <c r="B6" s="21" t="s">
        <v>288</v>
      </c>
      <c r="C6" s="10" t="s">
        <v>122</v>
      </c>
      <c r="D6" s="24" t="s">
        <v>289</v>
      </c>
      <c r="E6" s="9" t="s">
        <v>30</v>
      </c>
      <c r="F6" s="12" t="s">
        <v>290</v>
      </c>
      <c r="G6" s="11">
        <v>1500</v>
      </c>
      <c r="H6" s="11">
        <v>1500</v>
      </c>
      <c r="J6" s="25"/>
      <c r="K6" s="19"/>
    </row>
    <row r="7" spans="1:11">
      <c r="A7" s="7">
        <v>3</v>
      </c>
      <c r="B7" s="21" t="s">
        <v>291</v>
      </c>
      <c r="C7" s="21" t="s">
        <v>122</v>
      </c>
      <c r="D7" s="24" t="s">
        <v>292</v>
      </c>
      <c r="E7" s="9" t="s">
        <v>30</v>
      </c>
      <c r="F7" s="12" t="s">
        <v>293</v>
      </c>
      <c r="G7" s="11">
        <v>1500</v>
      </c>
      <c r="H7" s="11">
        <v>1500</v>
      </c>
      <c r="J7" s="25"/>
      <c r="K7" s="19"/>
    </row>
    <row r="8" spans="1:11">
      <c r="A8" s="7">
        <v>4</v>
      </c>
      <c r="B8" s="21" t="s">
        <v>294</v>
      </c>
      <c r="C8" s="21" t="s">
        <v>111</v>
      </c>
      <c r="D8" s="24" t="s">
        <v>295</v>
      </c>
      <c r="E8" s="9" t="s">
        <v>30</v>
      </c>
      <c r="F8" s="12" t="s">
        <v>296</v>
      </c>
      <c r="G8" s="11">
        <v>1500</v>
      </c>
      <c r="H8" s="11">
        <v>1500</v>
      </c>
      <c r="J8" s="25"/>
      <c r="K8" s="19"/>
    </row>
    <row r="9" spans="1:11">
      <c r="A9" s="7">
        <v>5</v>
      </c>
      <c r="B9" s="21" t="s">
        <v>297</v>
      </c>
      <c r="C9" s="21" t="s">
        <v>111</v>
      </c>
      <c r="D9" s="24" t="s">
        <v>298</v>
      </c>
      <c r="E9" s="9" t="s">
        <v>30</v>
      </c>
      <c r="F9" s="12" t="s">
        <v>299</v>
      </c>
      <c r="G9" s="11">
        <v>1500</v>
      </c>
      <c r="H9" s="11">
        <v>1500</v>
      </c>
      <c r="J9" s="25"/>
      <c r="K9" s="19"/>
    </row>
    <row r="10" spans="1:11">
      <c r="A10" s="7">
        <v>6</v>
      </c>
      <c r="B10" s="21" t="s">
        <v>300</v>
      </c>
      <c r="C10" s="21" t="s">
        <v>111</v>
      </c>
      <c r="D10" s="24" t="s">
        <v>301</v>
      </c>
      <c r="E10" s="9" t="s">
        <v>30</v>
      </c>
      <c r="F10" s="12" t="s">
        <v>302</v>
      </c>
      <c r="G10" s="11">
        <v>1500</v>
      </c>
      <c r="H10" s="11">
        <v>1500</v>
      </c>
      <c r="J10" s="25"/>
      <c r="K10" s="19"/>
    </row>
    <row r="11" spans="1:11">
      <c r="A11" s="7">
        <v>7</v>
      </c>
      <c r="B11" s="21" t="s">
        <v>303</v>
      </c>
      <c r="C11" s="21" t="s">
        <v>111</v>
      </c>
      <c r="D11" s="24" t="s">
        <v>304</v>
      </c>
      <c r="E11" s="9" t="s">
        <v>30</v>
      </c>
      <c r="F11" s="12" t="s">
        <v>305</v>
      </c>
      <c r="G11" s="11">
        <v>1500</v>
      </c>
      <c r="H11" s="11">
        <v>1500</v>
      </c>
      <c r="J11" s="25"/>
      <c r="K11" s="19"/>
    </row>
    <row r="12" spans="1:11">
      <c r="A12" s="7">
        <v>8</v>
      </c>
      <c r="B12" s="21" t="s">
        <v>306</v>
      </c>
      <c r="C12" s="21" t="s">
        <v>111</v>
      </c>
      <c r="D12" s="24" t="s">
        <v>307</v>
      </c>
      <c r="E12" s="9" t="s">
        <v>16</v>
      </c>
      <c r="F12" s="12" t="s">
        <v>308</v>
      </c>
      <c r="G12" s="11">
        <v>1500</v>
      </c>
      <c r="H12" s="11">
        <v>1500</v>
      </c>
      <c r="J12" s="25"/>
      <c r="K12" s="19"/>
    </row>
    <row r="13" spans="1:11">
      <c r="A13" s="7">
        <v>9</v>
      </c>
      <c r="B13" s="21" t="s">
        <v>309</v>
      </c>
      <c r="C13" s="21" t="s">
        <v>111</v>
      </c>
      <c r="D13" s="24" t="s">
        <v>310</v>
      </c>
      <c r="E13" s="9" t="s">
        <v>16</v>
      </c>
      <c r="F13" s="12" t="s">
        <v>311</v>
      </c>
      <c r="G13" s="11">
        <v>1500</v>
      </c>
      <c r="H13" s="11">
        <v>1500</v>
      </c>
      <c r="J13" s="25"/>
      <c r="K13" s="19"/>
    </row>
    <row r="14" spans="1:11">
      <c r="A14" s="7">
        <v>10</v>
      </c>
      <c r="B14" s="21" t="s">
        <v>312</v>
      </c>
      <c r="C14" s="21" t="s">
        <v>111</v>
      </c>
      <c r="D14" s="24" t="s">
        <v>313</v>
      </c>
      <c r="E14" s="9" t="s">
        <v>16</v>
      </c>
      <c r="F14" s="12" t="s">
        <v>314</v>
      </c>
      <c r="G14" s="11">
        <v>1500</v>
      </c>
      <c r="H14" s="11">
        <v>1500</v>
      </c>
      <c r="J14" s="25"/>
      <c r="K14" s="19"/>
    </row>
    <row r="15" spans="1:11">
      <c r="A15" s="7">
        <v>11</v>
      </c>
      <c r="B15" s="21" t="s">
        <v>315</v>
      </c>
      <c r="C15" s="21" t="s">
        <v>111</v>
      </c>
      <c r="D15" s="24" t="s">
        <v>316</v>
      </c>
      <c r="E15" s="9" t="s">
        <v>16</v>
      </c>
      <c r="F15" s="12" t="s">
        <v>317</v>
      </c>
      <c r="G15" s="11">
        <v>1500</v>
      </c>
      <c r="H15" s="11">
        <v>1500</v>
      </c>
      <c r="J15" s="25"/>
      <c r="K15" s="19"/>
    </row>
    <row r="16" spans="1:11">
      <c r="A16" s="7">
        <v>12</v>
      </c>
      <c r="B16" s="21" t="s">
        <v>318</v>
      </c>
      <c r="C16" s="21" t="s">
        <v>111</v>
      </c>
      <c r="D16" s="24" t="s">
        <v>319</v>
      </c>
      <c r="E16" s="9" t="s">
        <v>16</v>
      </c>
      <c r="F16" s="12" t="s">
        <v>320</v>
      </c>
      <c r="G16" s="11">
        <v>1500</v>
      </c>
      <c r="H16" s="11">
        <v>1500</v>
      </c>
      <c r="J16" s="25"/>
      <c r="K16" s="19"/>
    </row>
    <row r="17" spans="1:11">
      <c r="A17" s="7">
        <v>13</v>
      </c>
      <c r="B17" s="21" t="s">
        <v>321</v>
      </c>
      <c r="C17" s="21" t="s">
        <v>111</v>
      </c>
      <c r="D17" s="24" t="s">
        <v>322</v>
      </c>
      <c r="E17" s="9" t="s">
        <v>16</v>
      </c>
      <c r="F17" s="12" t="s">
        <v>323</v>
      </c>
      <c r="G17" s="11">
        <v>1500</v>
      </c>
      <c r="H17" s="11">
        <v>1500</v>
      </c>
      <c r="J17" s="25"/>
      <c r="K17" s="19"/>
    </row>
    <row r="18" spans="1:11">
      <c r="A18" s="7">
        <v>14</v>
      </c>
      <c r="B18" s="21" t="s">
        <v>324</v>
      </c>
      <c r="C18" s="21" t="s">
        <v>111</v>
      </c>
      <c r="D18" s="24" t="s">
        <v>325</v>
      </c>
      <c r="E18" s="9" t="s">
        <v>16</v>
      </c>
      <c r="F18" s="12" t="s">
        <v>326</v>
      </c>
      <c r="G18" s="11">
        <v>1500</v>
      </c>
      <c r="H18" s="11">
        <v>1500</v>
      </c>
      <c r="J18" s="25"/>
      <c r="K18" s="19"/>
    </row>
    <row r="19" spans="1:11">
      <c r="A19" s="7">
        <v>15</v>
      </c>
      <c r="B19" s="21" t="s">
        <v>327</v>
      </c>
      <c r="C19" s="21" t="s">
        <v>111</v>
      </c>
      <c r="D19" s="24" t="s">
        <v>328</v>
      </c>
      <c r="E19" s="9" t="s">
        <v>16</v>
      </c>
      <c r="F19" s="12" t="s">
        <v>329</v>
      </c>
      <c r="G19" s="11">
        <v>1500</v>
      </c>
      <c r="H19" s="11">
        <v>1500</v>
      </c>
      <c r="J19" s="25"/>
      <c r="K19" s="19"/>
    </row>
    <row r="20" spans="1:11">
      <c r="A20" s="7">
        <v>16</v>
      </c>
      <c r="B20" s="21" t="s">
        <v>330</v>
      </c>
      <c r="C20" s="10" t="s">
        <v>111</v>
      </c>
      <c r="D20" s="24" t="s">
        <v>331</v>
      </c>
      <c r="E20" s="9" t="s">
        <v>81</v>
      </c>
      <c r="F20" s="12" t="s">
        <v>332</v>
      </c>
      <c r="G20" s="11">
        <v>1500</v>
      </c>
      <c r="H20" s="11">
        <v>1500</v>
      </c>
      <c r="J20" s="25"/>
      <c r="K20" s="19"/>
    </row>
    <row r="21" spans="1:11">
      <c r="A21" s="7">
        <v>17</v>
      </c>
      <c r="B21" s="21" t="s">
        <v>333</v>
      </c>
      <c r="C21" s="21" t="s">
        <v>111</v>
      </c>
      <c r="D21" s="24" t="s">
        <v>334</v>
      </c>
      <c r="E21" s="9" t="s">
        <v>81</v>
      </c>
      <c r="F21" s="12" t="s">
        <v>335</v>
      </c>
      <c r="G21" s="11">
        <v>1500</v>
      </c>
      <c r="H21" s="11">
        <v>1500</v>
      </c>
      <c r="J21" s="25"/>
      <c r="K21" s="19"/>
    </row>
    <row r="22" spans="1:11">
      <c r="A22" s="7">
        <v>18</v>
      </c>
      <c r="B22" s="21" t="s">
        <v>336</v>
      </c>
      <c r="C22" s="10" t="s">
        <v>111</v>
      </c>
      <c r="D22" s="24" t="s">
        <v>337</v>
      </c>
      <c r="E22" s="9" t="s">
        <v>30</v>
      </c>
      <c r="F22" s="12" t="s">
        <v>338</v>
      </c>
      <c r="G22" s="11">
        <v>1500</v>
      </c>
      <c r="H22" s="11">
        <v>1500</v>
      </c>
      <c r="J22" s="25"/>
      <c r="K22" s="19"/>
    </row>
    <row r="23" spans="1:11">
      <c r="A23" s="7">
        <v>19</v>
      </c>
      <c r="B23" s="21" t="s">
        <v>339</v>
      </c>
      <c r="C23" s="10" t="s">
        <v>111</v>
      </c>
      <c r="D23" s="24" t="s">
        <v>340</v>
      </c>
      <c r="E23" s="9" t="s">
        <v>20</v>
      </c>
      <c r="F23" s="12" t="s">
        <v>341</v>
      </c>
      <c r="G23" s="11">
        <v>1500</v>
      </c>
      <c r="H23" s="11">
        <v>1500</v>
      </c>
      <c r="J23" s="25"/>
      <c r="K23" s="19"/>
    </row>
    <row r="24" spans="1:11">
      <c r="A24" s="7">
        <v>20</v>
      </c>
      <c r="B24" s="21" t="s">
        <v>342</v>
      </c>
      <c r="C24" s="10" t="s">
        <v>122</v>
      </c>
      <c r="D24" s="24" t="s">
        <v>343</v>
      </c>
      <c r="E24" s="9" t="s">
        <v>20</v>
      </c>
      <c r="F24" s="12" t="s">
        <v>344</v>
      </c>
      <c r="G24" s="11">
        <v>1500</v>
      </c>
      <c r="H24" s="11">
        <v>1500</v>
      </c>
      <c r="J24" s="25"/>
      <c r="K24" s="19"/>
    </row>
    <row r="25" spans="1:11">
      <c r="A25" s="7">
        <v>21</v>
      </c>
      <c r="B25" s="21" t="s">
        <v>345</v>
      </c>
      <c r="C25" s="21" t="s">
        <v>111</v>
      </c>
      <c r="D25" s="24" t="s">
        <v>346</v>
      </c>
      <c r="E25" s="9" t="s">
        <v>20</v>
      </c>
      <c r="F25" s="12" t="s">
        <v>347</v>
      </c>
      <c r="G25" s="11">
        <v>1500</v>
      </c>
      <c r="H25" s="11">
        <v>1500</v>
      </c>
      <c r="J25" s="26"/>
      <c r="K25" s="19"/>
    </row>
    <row r="26" spans="1:11">
      <c r="A26" s="7">
        <v>22</v>
      </c>
      <c r="B26" s="21" t="s">
        <v>348</v>
      </c>
      <c r="C26" s="10" t="s">
        <v>111</v>
      </c>
      <c r="D26" s="24" t="s">
        <v>349</v>
      </c>
      <c r="E26" s="9" t="s">
        <v>30</v>
      </c>
      <c r="F26" s="12" t="s">
        <v>350</v>
      </c>
      <c r="G26" s="11">
        <v>1500</v>
      </c>
      <c r="H26" s="11">
        <v>1500</v>
      </c>
      <c r="J26" s="18"/>
      <c r="K26" s="19"/>
    </row>
    <row r="27" spans="1:11">
      <c r="A27" s="7">
        <v>23</v>
      </c>
      <c r="B27" s="21" t="s">
        <v>351</v>
      </c>
      <c r="C27" s="10" t="s">
        <v>111</v>
      </c>
      <c r="D27" s="24" t="s">
        <v>352</v>
      </c>
      <c r="E27" s="9" t="s">
        <v>20</v>
      </c>
      <c r="F27" s="12" t="s">
        <v>353</v>
      </c>
      <c r="G27" s="11">
        <v>1500</v>
      </c>
      <c r="H27" s="11">
        <v>1500</v>
      </c>
      <c r="J27" s="18"/>
      <c r="K27" s="19"/>
    </row>
    <row r="28" spans="1:11">
      <c r="A28" s="14" t="s">
        <v>107</v>
      </c>
      <c r="B28" s="14"/>
      <c r="C28" s="14"/>
      <c r="D28" s="15"/>
      <c r="E28" s="15"/>
      <c r="F28" s="15"/>
      <c r="G28" s="11"/>
      <c r="H28" s="11">
        <f>SUM(H5:H27)</f>
        <v>34500</v>
      </c>
      <c r="J28" s="16"/>
      <c r="K28" s="16"/>
    </row>
    <row r="29" spans="10:11">
      <c r="J29" s="16"/>
      <c r="K29" s="16"/>
    </row>
    <row r="30" spans="10:11">
      <c r="J30" s="16"/>
      <c r="K30" s="16"/>
    </row>
    <row r="31" spans="10:11">
      <c r="J31" s="16"/>
      <c r="K31" s="16"/>
    </row>
    <row r="32" spans="10:11">
      <c r="J32" s="16"/>
      <c r="K32" s="16"/>
    </row>
    <row r="33" spans="10:11">
      <c r="J33" s="16"/>
      <c r="K33" s="16"/>
    </row>
  </sheetData>
  <mergeCells count="6">
    <mergeCell ref="A1:H1"/>
    <mergeCell ref="A2:E2"/>
    <mergeCell ref="F2:H2"/>
    <mergeCell ref="A3:E3"/>
    <mergeCell ref="F3:H3"/>
    <mergeCell ref="A28:C28"/>
  </mergeCells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F2" sqref="F2:H2"/>
    </sheetView>
  </sheetViews>
  <sheetFormatPr defaultColWidth="9" defaultRowHeight="13.5"/>
  <cols>
    <col min="1" max="1" width="6.125" customWidth="1"/>
    <col min="2" max="2" width="9.25" customWidth="1"/>
    <col min="3" max="3" width="7.125" customWidth="1"/>
    <col min="4" max="4" width="20.625" customWidth="1"/>
    <col min="5" max="5" width="32" customWidth="1"/>
    <col min="6" max="6" width="23.125" customWidth="1"/>
    <col min="7" max="7" width="10.625" customWidth="1"/>
    <col min="8" max="8" width="10.375" customWidth="1"/>
    <col min="9" max="9" width="23" customWidth="1"/>
    <col min="10" max="10" width="27.875" customWidth="1"/>
    <col min="11" max="11" width="38.12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204</v>
      </c>
      <c r="G2" s="2"/>
      <c r="H2" s="2"/>
    </row>
    <row r="3" spans="1:8">
      <c r="A3" s="20" t="s">
        <v>354</v>
      </c>
      <c r="B3" s="20"/>
      <c r="C3" s="20"/>
      <c r="D3" s="20"/>
      <c r="E3" s="20"/>
      <c r="F3" s="20" t="s">
        <v>355</v>
      </c>
      <c r="G3" s="20"/>
      <c r="H3" s="20"/>
    </row>
    <row r="4" ht="27" spans="1:11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  <c r="J4" s="16"/>
      <c r="K4" s="16"/>
    </row>
    <row r="5" spans="1:11">
      <c r="A5" s="7">
        <v>1</v>
      </c>
      <c r="B5" s="10" t="s">
        <v>356</v>
      </c>
      <c r="C5" s="10" t="s">
        <v>14</v>
      </c>
      <c r="D5" s="10" t="s">
        <v>357</v>
      </c>
      <c r="E5" s="9" t="s">
        <v>209</v>
      </c>
      <c r="F5" s="10" t="s">
        <v>358</v>
      </c>
      <c r="G5" s="11">
        <v>1500</v>
      </c>
      <c r="H5" s="11">
        <v>1500</v>
      </c>
      <c r="J5" s="18"/>
      <c r="K5" s="18"/>
    </row>
    <row r="6" spans="1:11">
      <c r="A6" s="7">
        <v>2</v>
      </c>
      <c r="B6" s="10" t="s">
        <v>359</v>
      </c>
      <c r="C6" s="10" t="s">
        <v>14</v>
      </c>
      <c r="D6" s="12" t="s">
        <v>360</v>
      </c>
      <c r="E6" s="9" t="s">
        <v>209</v>
      </c>
      <c r="F6" s="12" t="s">
        <v>361</v>
      </c>
      <c r="G6" s="11">
        <v>1500</v>
      </c>
      <c r="H6" s="11">
        <v>1500</v>
      </c>
      <c r="J6" s="18"/>
      <c r="K6" s="19"/>
    </row>
    <row r="7" spans="1:11">
      <c r="A7" s="7">
        <v>3</v>
      </c>
      <c r="B7" s="10" t="s">
        <v>362</v>
      </c>
      <c r="C7" s="10" t="s">
        <v>14</v>
      </c>
      <c r="D7" s="12" t="s">
        <v>363</v>
      </c>
      <c r="E7" s="9" t="s">
        <v>209</v>
      </c>
      <c r="F7" s="12" t="s">
        <v>364</v>
      </c>
      <c r="G7" s="11">
        <v>1500</v>
      </c>
      <c r="H7" s="11">
        <v>1500</v>
      </c>
      <c r="J7" s="18"/>
      <c r="K7" s="19"/>
    </row>
    <row r="8" spans="1:11">
      <c r="A8" s="7">
        <v>4</v>
      </c>
      <c r="B8" s="10" t="s">
        <v>365</v>
      </c>
      <c r="C8" s="10" t="s">
        <v>14</v>
      </c>
      <c r="D8" s="12" t="s">
        <v>366</v>
      </c>
      <c r="E8" s="9" t="s">
        <v>209</v>
      </c>
      <c r="F8" s="12" t="s">
        <v>367</v>
      </c>
      <c r="G8" s="11">
        <v>1500</v>
      </c>
      <c r="H8" s="11">
        <v>1500</v>
      </c>
      <c r="J8" s="18"/>
      <c r="K8" s="19"/>
    </row>
    <row r="9" spans="1:11">
      <c r="A9" s="7">
        <v>5</v>
      </c>
      <c r="B9" s="10" t="s">
        <v>368</v>
      </c>
      <c r="C9" s="10" t="s">
        <v>14</v>
      </c>
      <c r="D9" s="12" t="s">
        <v>369</v>
      </c>
      <c r="E9" s="9" t="s">
        <v>209</v>
      </c>
      <c r="F9" s="12" t="s">
        <v>370</v>
      </c>
      <c r="G9" s="11">
        <v>1500</v>
      </c>
      <c r="H9" s="11">
        <v>1500</v>
      </c>
      <c r="J9" s="18"/>
      <c r="K9" s="19"/>
    </row>
    <row r="10" spans="1:11">
      <c r="A10" s="7">
        <v>6</v>
      </c>
      <c r="B10" s="10" t="s">
        <v>371</v>
      </c>
      <c r="C10" s="10" t="s">
        <v>14</v>
      </c>
      <c r="D10" s="12" t="s">
        <v>372</v>
      </c>
      <c r="E10" s="9" t="s">
        <v>209</v>
      </c>
      <c r="F10" s="12" t="s">
        <v>373</v>
      </c>
      <c r="G10" s="11">
        <v>1500</v>
      </c>
      <c r="H10" s="11">
        <v>1500</v>
      </c>
      <c r="J10" s="18"/>
      <c r="K10" s="19"/>
    </row>
    <row r="11" spans="1:11">
      <c r="A11" s="7">
        <v>7</v>
      </c>
      <c r="B11" s="10" t="s">
        <v>374</v>
      </c>
      <c r="C11" s="10" t="s">
        <v>14</v>
      </c>
      <c r="D11" s="12" t="s">
        <v>375</v>
      </c>
      <c r="E11" s="9" t="s">
        <v>209</v>
      </c>
      <c r="F11" s="12" t="s">
        <v>376</v>
      </c>
      <c r="G11" s="11">
        <v>1500</v>
      </c>
      <c r="H11" s="11">
        <v>1500</v>
      </c>
      <c r="J11" s="18"/>
      <c r="K11" s="19"/>
    </row>
    <row r="12" spans="1:11">
      <c r="A12" s="7">
        <v>8</v>
      </c>
      <c r="B12" s="10" t="s">
        <v>377</v>
      </c>
      <c r="C12" s="10" t="s">
        <v>14</v>
      </c>
      <c r="D12" s="12" t="s">
        <v>378</v>
      </c>
      <c r="E12" s="9" t="s">
        <v>209</v>
      </c>
      <c r="F12" s="12" t="s">
        <v>379</v>
      </c>
      <c r="G12" s="11">
        <v>1500</v>
      </c>
      <c r="H12" s="11">
        <v>1500</v>
      </c>
      <c r="J12" s="18"/>
      <c r="K12" s="19"/>
    </row>
    <row r="13" spans="1:11">
      <c r="A13" s="7">
        <v>9</v>
      </c>
      <c r="B13" s="10" t="s">
        <v>380</v>
      </c>
      <c r="C13" s="10" t="s">
        <v>14</v>
      </c>
      <c r="D13" s="12" t="s">
        <v>381</v>
      </c>
      <c r="E13" s="9" t="s">
        <v>209</v>
      </c>
      <c r="F13" s="12" t="s">
        <v>382</v>
      </c>
      <c r="G13" s="11">
        <v>1500</v>
      </c>
      <c r="H13" s="11">
        <v>1500</v>
      </c>
      <c r="J13" s="18"/>
      <c r="K13" s="19"/>
    </row>
    <row r="14" spans="1:11">
      <c r="A14" s="7">
        <v>10</v>
      </c>
      <c r="B14" s="10" t="s">
        <v>383</v>
      </c>
      <c r="C14" s="10" t="s">
        <v>14</v>
      </c>
      <c r="D14" s="12" t="s">
        <v>384</v>
      </c>
      <c r="E14" s="9" t="s">
        <v>209</v>
      </c>
      <c r="F14" s="12" t="s">
        <v>385</v>
      </c>
      <c r="G14" s="11">
        <v>1500</v>
      </c>
      <c r="H14" s="11">
        <v>1500</v>
      </c>
      <c r="J14" s="18"/>
      <c r="K14" s="19"/>
    </row>
    <row r="15" spans="1:11">
      <c r="A15" s="7">
        <v>11</v>
      </c>
      <c r="B15" s="10" t="s">
        <v>386</v>
      </c>
      <c r="C15" s="10" t="s">
        <v>14</v>
      </c>
      <c r="D15" s="12" t="s">
        <v>387</v>
      </c>
      <c r="E15" s="9" t="s">
        <v>209</v>
      </c>
      <c r="F15" s="12" t="s">
        <v>388</v>
      </c>
      <c r="G15" s="11">
        <v>1500</v>
      </c>
      <c r="H15" s="11">
        <v>1500</v>
      </c>
      <c r="J15" s="18"/>
      <c r="K15" s="19"/>
    </row>
    <row r="16" spans="1:11">
      <c r="A16" s="7">
        <v>12</v>
      </c>
      <c r="B16" s="10" t="s">
        <v>389</v>
      </c>
      <c r="C16" s="10" t="s">
        <v>14</v>
      </c>
      <c r="D16" s="12" t="s">
        <v>390</v>
      </c>
      <c r="E16" s="9" t="s">
        <v>209</v>
      </c>
      <c r="F16" s="12" t="s">
        <v>391</v>
      </c>
      <c r="G16" s="11">
        <v>1500</v>
      </c>
      <c r="H16" s="11">
        <v>1500</v>
      </c>
      <c r="J16" s="18"/>
      <c r="K16" s="19"/>
    </row>
    <row r="17" spans="1:11">
      <c r="A17" s="7">
        <v>13</v>
      </c>
      <c r="B17" s="10" t="s">
        <v>392</v>
      </c>
      <c r="C17" s="10" t="s">
        <v>14</v>
      </c>
      <c r="D17" s="12" t="s">
        <v>393</v>
      </c>
      <c r="E17" s="9" t="s">
        <v>209</v>
      </c>
      <c r="F17" s="12" t="s">
        <v>394</v>
      </c>
      <c r="G17" s="11">
        <v>1500</v>
      </c>
      <c r="H17" s="11">
        <v>1500</v>
      </c>
      <c r="J17" s="18"/>
      <c r="K17" s="19"/>
    </row>
    <row r="18" spans="1:11">
      <c r="A18" s="7">
        <v>14</v>
      </c>
      <c r="B18" s="10" t="s">
        <v>395</v>
      </c>
      <c r="C18" s="10" t="s">
        <v>14</v>
      </c>
      <c r="D18" s="12" t="s">
        <v>396</v>
      </c>
      <c r="E18" s="9" t="s">
        <v>209</v>
      </c>
      <c r="F18" s="12" t="s">
        <v>397</v>
      </c>
      <c r="G18" s="11">
        <v>1500</v>
      </c>
      <c r="H18" s="11">
        <v>1500</v>
      </c>
      <c r="J18" s="18"/>
      <c r="K18" s="19"/>
    </row>
    <row r="19" spans="1:11">
      <c r="A19" s="7">
        <v>15</v>
      </c>
      <c r="B19" s="10" t="s">
        <v>398</v>
      </c>
      <c r="C19" s="10" t="s">
        <v>14</v>
      </c>
      <c r="D19" s="12" t="s">
        <v>399</v>
      </c>
      <c r="E19" s="9" t="s">
        <v>209</v>
      </c>
      <c r="F19" s="12" t="s">
        <v>400</v>
      </c>
      <c r="G19" s="11">
        <v>1500</v>
      </c>
      <c r="H19" s="11">
        <v>1500</v>
      </c>
      <c r="J19" s="18"/>
      <c r="K19" s="19"/>
    </row>
    <row r="20" spans="1:11">
      <c r="A20" s="7">
        <v>16</v>
      </c>
      <c r="B20" s="10" t="s">
        <v>401</v>
      </c>
      <c r="C20" s="10" t="s">
        <v>14</v>
      </c>
      <c r="D20" s="12" t="s">
        <v>402</v>
      </c>
      <c r="E20" s="9" t="s">
        <v>209</v>
      </c>
      <c r="F20" s="12" t="s">
        <v>403</v>
      </c>
      <c r="G20" s="11">
        <v>1500</v>
      </c>
      <c r="H20" s="11">
        <v>1500</v>
      </c>
      <c r="J20" s="18"/>
      <c r="K20" s="19"/>
    </row>
    <row r="21" spans="1:11">
      <c r="A21" s="7">
        <v>17</v>
      </c>
      <c r="B21" s="10" t="s">
        <v>404</v>
      </c>
      <c r="C21" s="10" t="s">
        <v>14</v>
      </c>
      <c r="D21" s="12" t="s">
        <v>405</v>
      </c>
      <c r="E21" s="9" t="s">
        <v>209</v>
      </c>
      <c r="F21" s="12" t="s">
        <v>406</v>
      </c>
      <c r="G21" s="11">
        <v>1500</v>
      </c>
      <c r="H21" s="11">
        <v>1500</v>
      </c>
      <c r="J21" s="18"/>
      <c r="K21" s="19"/>
    </row>
    <row r="22" spans="1:11">
      <c r="A22" s="7">
        <v>18</v>
      </c>
      <c r="B22" s="10" t="s">
        <v>407</v>
      </c>
      <c r="C22" s="10" t="s">
        <v>14</v>
      </c>
      <c r="D22" s="12" t="s">
        <v>408</v>
      </c>
      <c r="E22" s="9" t="s">
        <v>209</v>
      </c>
      <c r="F22" s="12" t="s">
        <v>409</v>
      </c>
      <c r="G22" s="11">
        <v>1500</v>
      </c>
      <c r="H22" s="11">
        <v>1500</v>
      </c>
      <c r="J22" s="18"/>
      <c r="K22" s="19"/>
    </row>
    <row r="23" spans="1:11">
      <c r="A23" s="7">
        <v>19</v>
      </c>
      <c r="B23" s="10" t="s">
        <v>410</v>
      </c>
      <c r="C23" s="10" t="s">
        <v>14</v>
      </c>
      <c r="D23" s="12" t="s">
        <v>411</v>
      </c>
      <c r="E23" s="9" t="s">
        <v>209</v>
      </c>
      <c r="F23" s="12" t="s">
        <v>412</v>
      </c>
      <c r="G23" s="11">
        <v>1500</v>
      </c>
      <c r="H23" s="11">
        <v>1500</v>
      </c>
      <c r="J23" s="18"/>
      <c r="K23" s="19"/>
    </row>
    <row r="24" spans="1:11">
      <c r="A24" s="7">
        <v>20</v>
      </c>
      <c r="B24" s="10" t="s">
        <v>413</v>
      </c>
      <c r="C24" s="10" t="s">
        <v>14</v>
      </c>
      <c r="D24" s="12" t="s">
        <v>414</v>
      </c>
      <c r="E24" s="9" t="s">
        <v>209</v>
      </c>
      <c r="F24" s="12" t="s">
        <v>415</v>
      </c>
      <c r="G24" s="11">
        <v>1500</v>
      </c>
      <c r="H24" s="11">
        <v>1500</v>
      </c>
      <c r="J24" s="18"/>
      <c r="K24" s="19"/>
    </row>
    <row r="25" spans="1:11">
      <c r="A25" s="7">
        <v>21</v>
      </c>
      <c r="B25" s="10" t="s">
        <v>416</v>
      </c>
      <c r="C25" s="10" t="s">
        <v>14</v>
      </c>
      <c r="D25" s="12" t="s">
        <v>417</v>
      </c>
      <c r="E25" s="9" t="s">
        <v>209</v>
      </c>
      <c r="F25" s="12" t="s">
        <v>418</v>
      </c>
      <c r="G25" s="11">
        <v>1500</v>
      </c>
      <c r="H25" s="11">
        <v>1500</v>
      </c>
      <c r="J25" s="18"/>
      <c r="K25" s="19"/>
    </row>
    <row r="26" spans="1:11">
      <c r="A26" s="7">
        <v>22</v>
      </c>
      <c r="B26" s="10" t="s">
        <v>419</v>
      </c>
      <c r="C26" s="10" t="s">
        <v>14</v>
      </c>
      <c r="D26" s="12" t="s">
        <v>420</v>
      </c>
      <c r="E26" s="9" t="s">
        <v>209</v>
      </c>
      <c r="F26" s="12" t="s">
        <v>421</v>
      </c>
      <c r="G26" s="11">
        <v>1500</v>
      </c>
      <c r="H26" s="11">
        <v>1500</v>
      </c>
      <c r="J26" s="18"/>
      <c r="K26" s="19"/>
    </row>
    <row r="27" spans="1:11">
      <c r="A27" s="7">
        <v>23</v>
      </c>
      <c r="B27" s="10" t="s">
        <v>422</v>
      </c>
      <c r="C27" s="10" t="s">
        <v>14</v>
      </c>
      <c r="D27" s="12" t="s">
        <v>423</v>
      </c>
      <c r="E27" s="9" t="s">
        <v>209</v>
      </c>
      <c r="F27" s="12" t="s">
        <v>424</v>
      </c>
      <c r="G27" s="11">
        <v>1500</v>
      </c>
      <c r="H27" s="11">
        <v>1500</v>
      </c>
      <c r="J27" s="18"/>
      <c r="K27" s="19"/>
    </row>
    <row r="28" spans="1:11">
      <c r="A28" s="7">
        <v>24</v>
      </c>
      <c r="B28" s="10" t="s">
        <v>425</v>
      </c>
      <c r="C28" s="10" t="s">
        <v>14</v>
      </c>
      <c r="D28" s="12" t="s">
        <v>426</v>
      </c>
      <c r="E28" s="9" t="s">
        <v>209</v>
      </c>
      <c r="F28" s="12" t="s">
        <v>427</v>
      </c>
      <c r="G28" s="11">
        <v>1500</v>
      </c>
      <c r="H28" s="11">
        <v>1500</v>
      </c>
      <c r="J28" s="18"/>
      <c r="K28" s="19"/>
    </row>
    <row r="29" spans="1:11">
      <c r="A29" s="7">
        <v>25</v>
      </c>
      <c r="B29" s="10" t="s">
        <v>428</v>
      </c>
      <c r="C29" s="10" t="s">
        <v>14</v>
      </c>
      <c r="D29" s="12" t="s">
        <v>429</v>
      </c>
      <c r="E29" s="9" t="s">
        <v>209</v>
      </c>
      <c r="F29" s="12" t="s">
        <v>430</v>
      </c>
      <c r="G29" s="11">
        <v>1500</v>
      </c>
      <c r="H29" s="11">
        <v>1500</v>
      </c>
      <c r="J29" s="18"/>
      <c r="K29" s="19"/>
    </row>
    <row r="30" spans="1:11">
      <c r="A30" s="7">
        <v>26</v>
      </c>
      <c r="B30" s="10" t="s">
        <v>431</v>
      </c>
      <c r="C30" s="10" t="s">
        <v>14</v>
      </c>
      <c r="D30" s="12" t="s">
        <v>432</v>
      </c>
      <c r="E30" s="9" t="s">
        <v>209</v>
      </c>
      <c r="F30" s="12" t="s">
        <v>433</v>
      </c>
      <c r="G30" s="11">
        <v>1500</v>
      </c>
      <c r="H30" s="11">
        <v>1500</v>
      </c>
      <c r="J30" s="18"/>
      <c r="K30" s="19"/>
    </row>
    <row r="31" spans="1:11">
      <c r="A31" s="7">
        <v>27</v>
      </c>
      <c r="B31" s="10" t="s">
        <v>434</v>
      </c>
      <c r="C31" s="10" t="s">
        <v>14</v>
      </c>
      <c r="D31" s="12" t="s">
        <v>435</v>
      </c>
      <c r="E31" s="9" t="s">
        <v>209</v>
      </c>
      <c r="F31" s="12" t="s">
        <v>436</v>
      </c>
      <c r="G31" s="11">
        <v>1500</v>
      </c>
      <c r="H31" s="11">
        <v>1500</v>
      </c>
      <c r="J31" s="18"/>
      <c r="K31" s="19"/>
    </row>
    <row r="32" spans="1:11">
      <c r="A32" s="7">
        <v>28</v>
      </c>
      <c r="B32" s="10" t="s">
        <v>437</v>
      </c>
      <c r="C32" s="10" t="s">
        <v>45</v>
      </c>
      <c r="D32" s="12" t="s">
        <v>438</v>
      </c>
      <c r="E32" s="9" t="s">
        <v>209</v>
      </c>
      <c r="F32" s="12" t="s">
        <v>439</v>
      </c>
      <c r="G32" s="11">
        <v>1500</v>
      </c>
      <c r="H32" s="11">
        <v>1500</v>
      </c>
      <c r="J32" s="18"/>
      <c r="K32" s="19"/>
    </row>
    <row r="33" spans="1:11">
      <c r="A33" s="7">
        <v>29</v>
      </c>
      <c r="B33" s="10" t="s">
        <v>440</v>
      </c>
      <c r="C33" s="10" t="s">
        <v>45</v>
      </c>
      <c r="D33" s="12" t="s">
        <v>441</v>
      </c>
      <c r="E33" s="9" t="s">
        <v>209</v>
      </c>
      <c r="F33" s="12" t="s">
        <v>442</v>
      </c>
      <c r="G33" s="11">
        <v>1500</v>
      </c>
      <c r="H33" s="11">
        <v>1500</v>
      </c>
      <c r="J33" s="18"/>
      <c r="K33" s="19"/>
    </row>
    <row r="34" spans="1:11">
      <c r="A34" s="7">
        <v>30</v>
      </c>
      <c r="B34" s="10" t="s">
        <v>443</v>
      </c>
      <c r="C34" s="10" t="s">
        <v>45</v>
      </c>
      <c r="D34" s="12" t="s">
        <v>444</v>
      </c>
      <c r="E34" s="9" t="s">
        <v>209</v>
      </c>
      <c r="F34" s="12" t="s">
        <v>445</v>
      </c>
      <c r="G34" s="11">
        <v>1500</v>
      </c>
      <c r="H34" s="11">
        <v>1500</v>
      </c>
      <c r="J34" s="18"/>
      <c r="K34" s="19"/>
    </row>
    <row r="35" spans="1:11">
      <c r="A35" s="7">
        <v>31</v>
      </c>
      <c r="B35" s="10" t="s">
        <v>446</v>
      </c>
      <c r="C35" s="10" t="s">
        <v>45</v>
      </c>
      <c r="D35" s="12" t="s">
        <v>447</v>
      </c>
      <c r="E35" s="9" t="s">
        <v>209</v>
      </c>
      <c r="F35" s="12" t="s">
        <v>448</v>
      </c>
      <c r="G35" s="11">
        <v>1500</v>
      </c>
      <c r="H35" s="11">
        <v>1500</v>
      </c>
      <c r="J35" s="18"/>
      <c r="K35" s="19"/>
    </row>
    <row r="36" spans="1:11">
      <c r="A36" s="7">
        <v>32</v>
      </c>
      <c r="B36" s="10" t="s">
        <v>449</v>
      </c>
      <c r="C36" s="10" t="s">
        <v>45</v>
      </c>
      <c r="D36" s="12" t="s">
        <v>450</v>
      </c>
      <c r="E36" s="9" t="s">
        <v>209</v>
      </c>
      <c r="F36" s="12" t="s">
        <v>451</v>
      </c>
      <c r="G36" s="11">
        <v>1500</v>
      </c>
      <c r="H36" s="11">
        <v>1500</v>
      </c>
      <c r="J36" s="18"/>
      <c r="K36" s="19"/>
    </row>
    <row r="37" spans="1:11">
      <c r="A37" s="7">
        <v>33</v>
      </c>
      <c r="B37" s="10" t="s">
        <v>452</v>
      </c>
      <c r="C37" s="10" t="s">
        <v>45</v>
      </c>
      <c r="D37" s="12" t="s">
        <v>453</v>
      </c>
      <c r="E37" s="9" t="s">
        <v>209</v>
      </c>
      <c r="F37" s="12" t="s">
        <v>454</v>
      </c>
      <c r="G37" s="11">
        <v>1500</v>
      </c>
      <c r="H37" s="11">
        <v>1500</v>
      </c>
      <c r="J37" s="18"/>
      <c r="K37" s="19"/>
    </row>
    <row r="38" spans="1:11">
      <c r="A38" s="7">
        <v>34</v>
      </c>
      <c r="B38" s="10" t="s">
        <v>455</v>
      </c>
      <c r="C38" s="10" t="s">
        <v>14</v>
      </c>
      <c r="D38" s="12" t="s">
        <v>456</v>
      </c>
      <c r="E38" s="9" t="s">
        <v>209</v>
      </c>
      <c r="F38" s="12" t="s">
        <v>457</v>
      </c>
      <c r="G38" s="11">
        <v>1500</v>
      </c>
      <c r="H38" s="11">
        <v>1500</v>
      </c>
      <c r="J38" s="18"/>
      <c r="K38" s="19"/>
    </row>
    <row r="39" spans="1:11">
      <c r="A39" s="7">
        <v>35</v>
      </c>
      <c r="B39" s="10" t="s">
        <v>458</v>
      </c>
      <c r="C39" s="10" t="s">
        <v>45</v>
      </c>
      <c r="D39" s="12" t="s">
        <v>459</v>
      </c>
      <c r="E39" s="9" t="s">
        <v>209</v>
      </c>
      <c r="F39" s="12" t="s">
        <v>460</v>
      </c>
      <c r="G39" s="11">
        <v>1500</v>
      </c>
      <c r="H39" s="11">
        <v>1500</v>
      </c>
      <c r="J39" s="18"/>
      <c r="K39" s="19"/>
    </row>
    <row r="40" spans="1:11">
      <c r="A40" s="14" t="s">
        <v>107</v>
      </c>
      <c r="B40" s="14"/>
      <c r="C40" s="14"/>
      <c r="D40" s="15"/>
      <c r="E40" s="15"/>
      <c r="F40" s="15"/>
      <c r="G40" s="11"/>
      <c r="H40" s="11">
        <f>SUM(H5:H39)</f>
        <v>52500</v>
      </c>
      <c r="J40" s="16"/>
      <c r="K40" s="16"/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A3" sqref="A3:E3"/>
    </sheetView>
  </sheetViews>
  <sheetFormatPr defaultColWidth="9" defaultRowHeight="13.5"/>
  <cols>
    <col min="1" max="1" width="6.125" customWidth="1"/>
    <col min="2" max="2" width="9.25" customWidth="1"/>
    <col min="3" max="3" width="7.125" customWidth="1"/>
    <col min="4" max="4" width="20.625" customWidth="1"/>
    <col min="5" max="5" width="20.875" customWidth="1"/>
    <col min="6" max="6" width="23.125" customWidth="1"/>
    <col min="7" max="7" width="9.875" customWidth="1"/>
    <col min="8" max="8" width="10.375" customWidth="1"/>
    <col min="9" max="9" width="23" customWidth="1"/>
    <col min="10" max="10" width="36.75" customWidth="1"/>
    <col min="11" max="11" width="33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461</v>
      </c>
      <c r="G2" s="2"/>
      <c r="H2" s="2"/>
    </row>
    <row r="3" spans="1:8">
      <c r="A3" s="3" t="s">
        <v>462</v>
      </c>
      <c r="B3" s="3"/>
      <c r="C3" s="3"/>
      <c r="D3" s="3"/>
      <c r="E3" s="3"/>
      <c r="F3" s="3" t="s">
        <v>463</v>
      </c>
      <c r="G3" s="3"/>
      <c r="H3" s="3"/>
    </row>
    <row r="4" ht="27" spans="1:11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  <c r="J4" s="16"/>
      <c r="K4" s="16"/>
    </row>
    <row r="5" spans="1:11">
      <c r="A5" s="7">
        <v>1</v>
      </c>
      <c r="B5" s="8" t="s">
        <v>464</v>
      </c>
      <c r="C5" s="8" t="s">
        <v>111</v>
      </c>
      <c r="D5" s="33" t="s">
        <v>465</v>
      </c>
      <c r="E5" s="9" t="s">
        <v>30</v>
      </c>
      <c r="F5" s="10" t="s">
        <v>466</v>
      </c>
      <c r="G5" s="11">
        <v>1500</v>
      </c>
      <c r="H5" s="11">
        <v>1500</v>
      </c>
      <c r="I5" s="17"/>
      <c r="J5" s="18"/>
      <c r="K5" s="18"/>
    </row>
    <row r="6" spans="1:11">
      <c r="A6" s="7">
        <v>2</v>
      </c>
      <c r="B6" s="8" t="s">
        <v>467</v>
      </c>
      <c r="C6" s="8" t="s">
        <v>111</v>
      </c>
      <c r="D6" s="35" t="s">
        <v>468</v>
      </c>
      <c r="E6" s="9" t="s">
        <v>30</v>
      </c>
      <c r="F6" s="12" t="s">
        <v>469</v>
      </c>
      <c r="G6" s="11">
        <v>1500</v>
      </c>
      <c r="H6" s="11">
        <v>1500</v>
      </c>
      <c r="J6" s="18"/>
      <c r="K6" s="19"/>
    </row>
    <row r="7" spans="1:11">
      <c r="A7" s="7">
        <v>3</v>
      </c>
      <c r="B7" s="8" t="s">
        <v>470</v>
      </c>
      <c r="C7" s="8" t="s">
        <v>111</v>
      </c>
      <c r="D7" s="35" t="s">
        <v>471</v>
      </c>
      <c r="E7" s="9" t="s">
        <v>30</v>
      </c>
      <c r="F7" s="12" t="s">
        <v>472</v>
      </c>
      <c r="G7" s="11">
        <v>1500</v>
      </c>
      <c r="H7" s="11">
        <v>1500</v>
      </c>
      <c r="J7" s="18"/>
      <c r="K7" s="19"/>
    </row>
    <row r="8" spans="1:11">
      <c r="A8" s="7">
        <v>4</v>
      </c>
      <c r="B8" s="8" t="s">
        <v>473</v>
      </c>
      <c r="C8" s="8" t="s">
        <v>111</v>
      </c>
      <c r="D8" s="35" t="s">
        <v>474</v>
      </c>
      <c r="E8" s="9" t="s">
        <v>20</v>
      </c>
      <c r="F8" s="12" t="s">
        <v>475</v>
      </c>
      <c r="G8" s="11">
        <v>1500</v>
      </c>
      <c r="H8" s="11">
        <v>1500</v>
      </c>
      <c r="J8" s="18"/>
      <c r="K8" s="19"/>
    </row>
    <row r="9" spans="1:11">
      <c r="A9" s="7">
        <v>5</v>
      </c>
      <c r="B9" s="8" t="s">
        <v>476</v>
      </c>
      <c r="C9" s="8" t="s">
        <v>122</v>
      </c>
      <c r="D9" s="35" t="s">
        <v>477</v>
      </c>
      <c r="E9" s="9" t="s">
        <v>30</v>
      </c>
      <c r="F9" s="12" t="s">
        <v>478</v>
      </c>
      <c r="G9" s="11">
        <v>1500</v>
      </c>
      <c r="H9" s="11">
        <v>1500</v>
      </c>
      <c r="J9" s="18"/>
      <c r="K9" s="19"/>
    </row>
    <row r="10" spans="1:11">
      <c r="A10" s="7">
        <v>6</v>
      </c>
      <c r="B10" s="8" t="s">
        <v>479</v>
      </c>
      <c r="C10" s="8" t="s">
        <v>111</v>
      </c>
      <c r="D10" s="35" t="s">
        <v>480</v>
      </c>
      <c r="E10" s="9" t="s">
        <v>30</v>
      </c>
      <c r="F10" s="12" t="s">
        <v>481</v>
      </c>
      <c r="G10" s="11">
        <v>1500</v>
      </c>
      <c r="H10" s="11">
        <v>1500</v>
      </c>
      <c r="J10" s="18"/>
      <c r="K10" s="19"/>
    </row>
    <row r="11" spans="1:11">
      <c r="A11" s="7">
        <v>7</v>
      </c>
      <c r="B11" s="8" t="s">
        <v>482</v>
      </c>
      <c r="C11" s="8" t="s">
        <v>122</v>
      </c>
      <c r="D11" s="35" t="s">
        <v>483</v>
      </c>
      <c r="E11" s="9" t="s">
        <v>77</v>
      </c>
      <c r="F11" s="12" t="s">
        <v>484</v>
      </c>
      <c r="G11" s="11">
        <v>1500</v>
      </c>
      <c r="H11" s="11">
        <v>1500</v>
      </c>
      <c r="J11" s="18"/>
      <c r="K11" s="19"/>
    </row>
    <row r="12" spans="1:11">
      <c r="A12" s="7">
        <v>8</v>
      </c>
      <c r="B12" s="8" t="s">
        <v>485</v>
      </c>
      <c r="C12" s="8" t="s">
        <v>111</v>
      </c>
      <c r="D12" s="35" t="s">
        <v>486</v>
      </c>
      <c r="E12" s="9" t="s">
        <v>30</v>
      </c>
      <c r="F12" s="12" t="s">
        <v>487</v>
      </c>
      <c r="G12" s="11">
        <v>1500</v>
      </c>
      <c r="H12" s="11">
        <v>1500</v>
      </c>
      <c r="J12" s="18"/>
      <c r="K12" s="19"/>
    </row>
    <row r="13" spans="1:11">
      <c r="A13" s="7">
        <v>9</v>
      </c>
      <c r="B13" s="8" t="s">
        <v>488</v>
      </c>
      <c r="C13" s="8" t="s">
        <v>111</v>
      </c>
      <c r="D13" s="35" t="s">
        <v>489</v>
      </c>
      <c r="E13" s="9" t="s">
        <v>16</v>
      </c>
      <c r="F13" s="12" t="s">
        <v>490</v>
      </c>
      <c r="G13" s="11">
        <v>1500</v>
      </c>
      <c r="H13" s="11">
        <v>1500</v>
      </c>
      <c r="J13" s="18"/>
      <c r="K13" s="19"/>
    </row>
    <row r="14" spans="1:11">
      <c r="A14" s="7">
        <v>10</v>
      </c>
      <c r="B14" s="8" t="s">
        <v>491</v>
      </c>
      <c r="C14" s="8" t="s">
        <v>111</v>
      </c>
      <c r="D14" s="35" t="s">
        <v>492</v>
      </c>
      <c r="E14" s="9" t="s">
        <v>16</v>
      </c>
      <c r="F14" s="12" t="s">
        <v>493</v>
      </c>
      <c r="G14" s="11">
        <v>1500</v>
      </c>
      <c r="H14" s="11">
        <v>1500</v>
      </c>
      <c r="J14" s="18"/>
      <c r="K14" s="19"/>
    </row>
    <row r="15" spans="1:11">
      <c r="A15" s="7">
        <v>11</v>
      </c>
      <c r="B15" s="8" t="s">
        <v>494</v>
      </c>
      <c r="C15" s="8" t="s">
        <v>111</v>
      </c>
      <c r="D15" s="35" t="s">
        <v>495</v>
      </c>
      <c r="E15" s="9" t="s">
        <v>30</v>
      </c>
      <c r="F15" s="12" t="s">
        <v>496</v>
      </c>
      <c r="G15" s="11">
        <v>1500</v>
      </c>
      <c r="H15" s="11">
        <v>1500</v>
      </c>
      <c r="J15" s="18"/>
      <c r="K15" s="19"/>
    </row>
    <row r="16" spans="1:11">
      <c r="A16" s="7">
        <v>12</v>
      </c>
      <c r="B16" s="8" t="s">
        <v>497</v>
      </c>
      <c r="C16" s="8" t="s">
        <v>111</v>
      </c>
      <c r="D16" s="35" t="s">
        <v>498</v>
      </c>
      <c r="E16" s="9" t="s">
        <v>20</v>
      </c>
      <c r="F16" s="12" t="s">
        <v>499</v>
      </c>
      <c r="G16" s="11">
        <v>1500</v>
      </c>
      <c r="H16" s="11">
        <v>1500</v>
      </c>
      <c r="J16" s="18"/>
      <c r="K16" s="19"/>
    </row>
    <row r="17" spans="1:11">
      <c r="A17" s="7">
        <v>13</v>
      </c>
      <c r="B17" s="8" t="s">
        <v>500</v>
      </c>
      <c r="C17" s="8" t="s">
        <v>111</v>
      </c>
      <c r="D17" s="35" t="s">
        <v>501</v>
      </c>
      <c r="E17" s="9" t="s">
        <v>30</v>
      </c>
      <c r="F17" s="12" t="s">
        <v>502</v>
      </c>
      <c r="G17" s="11">
        <v>1500</v>
      </c>
      <c r="H17" s="11">
        <v>1500</v>
      </c>
      <c r="J17" s="18"/>
      <c r="K17" s="19"/>
    </row>
    <row r="18" spans="1:11">
      <c r="A18" s="7">
        <v>14</v>
      </c>
      <c r="B18" s="8" t="s">
        <v>503</v>
      </c>
      <c r="C18" s="8" t="s">
        <v>111</v>
      </c>
      <c r="D18" s="35" t="s">
        <v>504</v>
      </c>
      <c r="E18" s="9" t="s">
        <v>16</v>
      </c>
      <c r="F18" s="12" t="s">
        <v>505</v>
      </c>
      <c r="G18" s="11">
        <v>1500</v>
      </c>
      <c r="H18" s="11">
        <v>1500</v>
      </c>
      <c r="J18" s="18"/>
      <c r="K18" s="19"/>
    </row>
    <row r="19" spans="1:11">
      <c r="A19" s="7">
        <v>15</v>
      </c>
      <c r="B19" s="8" t="s">
        <v>506</v>
      </c>
      <c r="C19" s="8" t="s">
        <v>122</v>
      </c>
      <c r="D19" s="35" t="s">
        <v>507</v>
      </c>
      <c r="E19" s="9" t="s">
        <v>30</v>
      </c>
      <c r="F19" s="12" t="s">
        <v>508</v>
      </c>
      <c r="G19" s="11">
        <v>1500</v>
      </c>
      <c r="H19" s="11">
        <v>1500</v>
      </c>
      <c r="J19" s="18"/>
      <c r="K19" s="19"/>
    </row>
    <row r="20" spans="1:11">
      <c r="A20" s="7">
        <v>16</v>
      </c>
      <c r="B20" s="8" t="s">
        <v>509</v>
      </c>
      <c r="C20" s="8" t="s">
        <v>111</v>
      </c>
      <c r="D20" s="35" t="s">
        <v>510</v>
      </c>
      <c r="E20" s="9" t="s">
        <v>16</v>
      </c>
      <c r="F20" s="12" t="s">
        <v>511</v>
      </c>
      <c r="G20" s="11">
        <v>1500</v>
      </c>
      <c r="H20" s="11">
        <v>1500</v>
      </c>
      <c r="J20" s="18"/>
      <c r="K20" s="19"/>
    </row>
    <row r="21" spans="1:11">
      <c r="A21" s="7">
        <v>17</v>
      </c>
      <c r="B21" s="8" t="s">
        <v>512</v>
      </c>
      <c r="C21" s="8" t="s">
        <v>111</v>
      </c>
      <c r="D21" s="35" t="s">
        <v>513</v>
      </c>
      <c r="E21" s="9" t="s">
        <v>16</v>
      </c>
      <c r="F21" s="12" t="s">
        <v>514</v>
      </c>
      <c r="G21" s="11">
        <v>1500</v>
      </c>
      <c r="H21" s="11">
        <v>1500</v>
      </c>
      <c r="J21" s="18"/>
      <c r="K21" s="19"/>
    </row>
    <row r="22" spans="1:11">
      <c r="A22" s="7">
        <v>18</v>
      </c>
      <c r="B22" s="8" t="s">
        <v>515</v>
      </c>
      <c r="C22" s="8" t="s">
        <v>111</v>
      </c>
      <c r="D22" s="35" t="s">
        <v>516</v>
      </c>
      <c r="E22" s="9" t="s">
        <v>30</v>
      </c>
      <c r="F22" s="12" t="s">
        <v>517</v>
      </c>
      <c r="G22" s="11">
        <v>1500</v>
      </c>
      <c r="H22" s="11">
        <v>1500</v>
      </c>
      <c r="J22" s="18"/>
      <c r="K22" s="19"/>
    </row>
    <row r="23" spans="1:11">
      <c r="A23" s="7">
        <v>19</v>
      </c>
      <c r="B23" s="8" t="s">
        <v>518</v>
      </c>
      <c r="C23" s="8" t="s">
        <v>111</v>
      </c>
      <c r="D23" s="35" t="s">
        <v>519</v>
      </c>
      <c r="E23" s="9" t="s">
        <v>30</v>
      </c>
      <c r="F23" s="12" t="s">
        <v>520</v>
      </c>
      <c r="G23" s="11">
        <v>1500</v>
      </c>
      <c r="H23" s="11">
        <v>1500</v>
      </c>
      <c r="J23" s="18"/>
      <c r="K23" s="19"/>
    </row>
    <row r="24" spans="1:11">
      <c r="A24" s="7">
        <v>20</v>
      </c>
      <c r="B24" s="8" t="s">
        <v>521</v>
      </c>
      <c r="C24" s="8" t="s">
        <v>122</v>
      </c>
      <c r="D24" s="35" t="s">
        <v>522</v>
      </c>
      <c r="E24" s="9" t="s">
        <v>16</v>
      </c>
      <c r="F24" s="12" t="s">
        <v>523</v>
      </c>
      <c r="G24" s="11">
        <v>1500</v>
      </c>
      <c r="H24" s="11">
        <v>1500</v>
      </c>
      <c r="J24" s="18"/>
      <c r="K24" s="19"/>
    </row>
    <row r="25" spans="1:11">
      <c r="A25" s="7">
        <v>21</v>
      </c>
      <c r="B25" s="8" t="s">
        <v>524</v>
      </c>
      <c r="C25" s="8" t="s">
        <v>111</v>
      </c>
      <c r="D25" s="35" t="s">
        <v>525</v>
      </c>
      <c r="E25" s="9" t="s">
        <v>30</v>
      </c>
      <c r="F25" s="12" t="s">
        <v>526</v>
      </c>
      <c r="G25" s="11">
        <v>1500</v>
      </c>
      <c r="H25" s="11">
        <v>1500</v>
      </c>
      <c r="J25" s="18"/>
      <c r="K25" s="19"/>
    </row>
    <row r="26" spans="1:11">
      <c r="A26" s="7">
        <v>22</v>
      </c>
      <c r="B26" s="13" t="s">
        <v>527</v>
      </c>
      <c r="C26" s="8" t="s">
        <v>111</v>
      </c>
      <c r="D26" s="35" t="s">
        <v>528</v>
      </c>
      <c r="E26" s="9" t="s">
        <v>20</v>
      </c>
      <c r="F26" s="12" t="s">
        <v>529</v>
      </c>
      <c r="G26" s="11">
        <v>1500</v>
      </c>
      <c r="H26" s="11">
        <v>1500</v>
      </c>
      <c r="J26" s="18"/>
      <c r="K26" s="19"/>
    </row>
    <row r="27" spans="1:11">
      <c r="A27" s="7">
        <v>23</v>
      </c>
      <c r="B27" s="13" t="s">
        <v>530</v>
      </c>
      <c r="C27" s="13" t="s">
        <v>111</v>
      </c>
      <c r="D27" s="35" t="s">
        <v>531</v>
      </c>
      <c r="E27" s="9" t="s">
        <v>30</v>
      </c>
      <c r="F27" s="12" t="s">
        <v>532</v>
      </c>
      <c r="G27" s="11">
        <v>1500</v>
      </c>
      <c r="H27" s="11">
        <v>1500</v>
      </c>
      <c r="J27" s="18"/>
      <c r="K27" s="19"/>
    </row>
    <row r="28" spans="1:11">
      <c r="A28" s="7">
        <v>24</v>
      </c>
      <c r="B28" s="13" t="s">
        <v>533</v>
      </c>
      <c r="C28" s="13" t="s">
        <v>111</v>
      </c>
      <c r="D28" s="35" t="s">
        <v>534</v>
      </c>
      <c r="E28" s="9" t="s">
        <v>20</v>
      </c>
      <c r="F28" s="12" t="s">
        <v>535</v>
      </c>
      <c r="G28" s="11">
        <v>1500</v>
      </c>
      <c r="H28" s="11">
        <v>1500</v>
      </c>
      <c r="J28" s="18"/>
      <c r="K28" s="19"/>
    </row>
    <row r="29" spans="1:11">
      <c r="A29" s="7">
        <v>25</v>
      </c>
      <c r="B29" s="13" t="s">
        <v>536</v>
      </c>
      <c r="C29" s="13" t="s">
        <v>111</v>
      </c>
      <c r="D29" s="35" t="s">
        <v>537</v>
      </c>
      <c r="E29" s="9" t="s">
        <v>30</v>
      </c>
      <c r="F29" s="12" t="s">
        <v>538</v>
      </c>
      <c r="G29" s="11">
        <v>1500</v>
      </c>
      <c r="H29" s="11">
        <v>1500</v>
      </c>
      <c r="J29" s="18"/>
      <c r="K29" s="19"/>
    </row>
    <row r="30" spans="1:11">
      <c r="A30" s="14" t="s">
        <v>107</v>
      </c>
      <c r="B30" s="14"/>
      <c r="C30" s="14"/>
      <c r="D30" s="15"/>
      <c r="E30" s="15"/>
      <c r="F30" s="15"/>
      <c r="G30" s="11"/>
      <c r="H30" s="11">
        <f>SUM(H5:H29)</f>
        <v>37500</v>
      </c>
      <c r="J30" s="16"/>
      <c r="K30" s="16"/>
    </row>
    <row r="31" spans="10:11">
      <c r="J31" s="16"/>
      <c r="K31" s="16"/>
    </row>
    <row r="32" spans="10:11">
      <c r="J32" s="16"/>
      <c r="K32" s="16"/>
    </row>
    <row r="33" spans="10:11">
      <c r="J33" s="16"/>
      <c r="K33" s="16"/>
    </row>
    <row r="34" spans="10:11">
      <c r="J34" s="16"/>
      <c r="K34" s="16"/>
    </row>
  </sheetData>
  <mergeCells count="6">
    <mergeCell ref="A1:H1"/>
    <mergeCell ref="A2:E2"/>
    <mergeCell ref="F2:H2"/>
    <mergeCell ref="A3:E3"/>
    <mergeCell ref="F3:H3"/>
    <mergeCell ref="A30:C30"/>
  </mergeCells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电商02期</vt:lpstr>
      <vt:lpstr>电商03期 </vt:lpstr>
      <vt:lpstr>模拟实训04期</vt:lpstr>
      <vt:lpstr>电商06期</vt:lpstr>
      <vt:lpstr>模拟实训07期</vt:lpstr>
      <vt:lpstr>直播08期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杨富文</cp:lastModifiedBy>
  <dcterms:created xsi:type="dcterms:W3CDTF">2023-05-09T21:07:00Z</dcterms:created>
  <dcterms:modified xsi:type="dcterms:W3CDTF">2023-12-21T07:53:58Z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EE2D95816FDD4803973AA0F8A91B0BED_12</vt:lpwstr>
  </property>
  <property fmtid="{D5CDD505-2E9C-101B-9397-08002B2CF9AE}" pid="3" name="KSOProductBuildVer">
    <vt:lpwstr>2052-11.1.0.12313</vt:lpwstr>
  </property>
</Properties>
</file>