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模拟实训016期" sheetId="2" r:id="rId1"/>
    <sheet name="模拟实训017期" sheetId="3" r:id="rId2"/>
    <sheet name="SYB018期" sheetId="4" r:id="rId3"/>
    <sheet name="SYB019期" sheetId="5" r:id="rId4"/>
    <sheet name="SYB020期" sheetId="6" r:id="rId5"/>
    <sheet name="SYB021期" sheetId="7" r:id="rId6"/>
    <sheet name="SYB22期" sheetId="8" r:id="rId7"/>
    <sheet name="SYB23期" sheetId="9" r:id="rId8"/>
    <sheet name="SYB24期" sheetId="10" r:id="rId9"/>
  </sheets>
  <calcPr calcId="144525"/>
</workbook>
</file>

<file path=xl/sharedStrings.xml><?xml version="1.0" encoding="utf-8"?>
<sst xmlns="http://schemas.openxmlformats.org/spreadsheetml/2006/main" count="1271" uniqueCount="698">
  <si>
    <t>中熹职业培训补贴公示表</t>
  </si>
  <si>
    <t>公示单位：湘江新区民社局就业促进处</t>
  </si>
  <si>
    <t xml:space="preserve"> 培训模块：模拟实训</t>
  </si>
  <si>
    <t>培训起止时间：2023年5月17日-2022年5月28日</t>
  </si>
  <si>
    <t xml:space="preserve"> 班期：2023年016期</t>
  </si>
  <si>
    <t>序号</t>
  </si>
  <si>
    <t>姓名</t>
  </si>
  <si>
    <t>性别</t>
  </si>
  <si>
    <t>身份证号码</t>
  </si>
  <si>
    <t>人员类别</t>
  </si>
  <si>
    <t>职业资格（培训）
证书编码</t>
  </si>
  <si>
    <t>补贴标准
（元）</t>
  </si>
  <si>
    <t>补贴金额
（元）</t>
  </si>
  <si>
    <t>胡广多</t>
  </si>
  <si>
    <t>男</t>
  </si>
  <si>
    <t>431225********0610</t>
  </si>
  <si>
    <t>大中专院校在校学生(含中职、技校)</t>
  </si>
  <si>
    <t>430104**********0426</t>
  </si>
  <si>
    <t>宁泽薇</t>
  </si>
  <si>
    <t>女</t>
  </si>
  <si>
    <t>532927********0325</t>
  </si>
  <si>
    <t>430104**********0427</t>
  </si>
  <si>
    <t>赵正洋</t>
  </si>
  <si>
    <t>430424********4036</t>
  </si>
  <si>
    <t>430104**********0428</t>
  </si>
  <si>
    <t>黄兴</t>
  </si>
  <si>
    <t>431081********6116</t>
  </si>
  <si>
    <t>430104**********0429</t>
  </si>
  <si>
    <t>黎宜</t>
  </si>
  <si>
    <t>430821********4219</t>
  </si>
  <si>
    <t>430104**********0430</t>
  </si>
  <si>
    <t>田宏博</t>
  </si>
  <si>
    <t>433101********0518</t>
  </si>
  <si>
    <t>430104**********0431</t>
  </si>
  <si>
    <t>钟浩文</t>
  </si>
  <si>
    <t>420902********0012</t>
  </si>
  <si>
    <t>430104**********0432</t>
  </si>
  <si>
    <t>刘景灏</t>
  </si>
  <si>
    <t>430802********0753</t>
  </si>
  <si>
    <t>430104**********0433</t>
  </si>
  <si>
    <t>彭建强</t>
  </si>
  <si>
    <t>430224********1812</t>
  </si>
  <si>
    <t>430104**********0434</t>
  </si>
  <si>
    <t>肖泽宇</t>
  </si>
  <si>
    <t>430921********0037</t>
  </si>
  <si>
    <t>430104**********0435</t>
  </si>
  <si>
    <t>封新平</t>
  </si>
  <si>
    <t>431128********7216</t>
  </si>
  <si>
    <t>430104**********0436</t>
  </si>
  <si>
    <t>米耘田</t>
  </si>
  <si>
    <t>433127********001X</t>
  </si>
  <si>
    <t>430104**********0437</t>
  </si>
  <si>
    <t>杨振宇</t>
  </si>
  <si>
    <t>430623********2416</t>
  </si>
  <si>
    <t>430104**********0438</t>
  </si>
  <si>
    <t>罗威</t>
  </si>
  <si>
    <t>430723********1832</t>
  </si>
  <si>
    <t>430104**********0439</t>
  </si>
  <si>
    <t>杨宁</t>
  </si>
  <si>
    <t>431281********041X</t>
  </si>
  <si>
    <t>430104**********0440</t>
  </si>
  <si>
    <t>陈豪祺</t>
  </si>
  <si>
    <t>430381********0079</t>
  </si>
  <si>
    <t>430104**********0441</t>
  </si>
  <si>
    <t>邓哲</t>
  </si>
  <si>
    <t>430104********1212</t>
  </si>
  <si>
    <t>430104**********0442</t>
  </si>
  <si>
    <t>干芬</t>
  </si>
  <si>
    <t>430681********9441</t>
  </si>
  <si>
    <t>430104**********0443</t>
  </si>
  <si>
    <t>高薇</t>
  </si>
  <si>
    <t>430523********8849</t>
  </si>
  <si>
    <t>430104**********0444</t>
  </si>
  <si>
    <t>周鹭</t>
  </si>
  <si>
    <t>430381********2311</t>
  </si>
  <si>
    <t>430104**********0445</t>
  </si>
  <si>
    <t>胡蓁蓁</t>
  </si>
  <si>
    <t>430124********2524</t>
  </si>
  <si>
    <t>430104**********0446</t>
  </si>
  <si>
    <t>杨鹏</t>
  </si>
  <si>
    <t>430421********9054</t>
  </si>
  <si>
    <t>430104**********0447</t>
  </si>
  <si>
    <t>邓浩</t>
  </si>
  <si>
    <t>430124********1712</t>
  </si>
  <si>
    <t>430104**********0448</t>
  </si>
  <si>
    <t>申瀛政</t>
  </si>
  <si>
    <t>430521********6850</t>
  </si>
  <si>
    <t>430104**********0449</t>
  </si>
  <si>
    <t>张扬</t>
  </si>
  <si>
    <t>431021********6337</t>
  </si>
  <si>
    <t>430104**********0450</t>
  </si>
  <si>
    <t>郭展鸿</t>
  </si>
  <si>
    <t>430181********1857</t>
  </si>
  <si>
    <t>430104**********0451</t>
  </si>
  <si>
    <t>林志颖</t>
  </si>
  <si>
    <t>431224********8159</t>
  </si>
  <si>
    <t>430104**********0452</t>
  </si>
  <si>
    <t>谭养明</t>
  </si>
  <si>
    <t>430422********0059</t>
  </si>
  <si>
    <t>430104**********0453</t>
  </si>
  <si>
    <t>周文武</t>
  </si>
  <si>
    <t>430124********4713</t>
  </si>
  <si>
    <t>430104**********0454</t>
  </si>
  <si>
    <t>丁一帆</t>
  </si>
  <si>
    <t>429004********3756</t>
  </si>
  <si>
    <t>430104**********0455</t>
  </si>
  <si>
    <t>刘巧玲</t>
  </si>
  <si>
    <t>430223********2627</t>
  </si>
  <si>
    <t>430104**********0456</t>
  </si>
  <si>
    <t>合计</t>
  </si>
  <si>
    <t xml:space="preserve"> 班期：2023年017期</t>
  </si>
  <si>
    <t>丁楷宸</t>
  </si>
  <si>
    <t>430302********3772</t>
  </si>
  <si>
    <t>430104**********0457</t>
  </si>
  <si>
    <t>肖文皓</t>
  </si>
  <si>
    <t>430922********0017</t>
  </si>
  <si>
    <t>430104**********0458</t>
  </si>
  <si>
    <t>李妍</t>
  </si>
  <si>
    <t>411425********2428</t>
  </si>
  <si>
    <t>430104**********0459</t>
  </si>
  <si>
    <t>曾爱民</t>
  </si>
  <si>
    <t>431126********3217</t>
  </si>
  <si>
    <t>430104**********0460</t>
  </si>
  <si>
    <t>严俊昕</t>
  </si>
  <si>
    <t>430611********5519</t>
  </si>
  <si>
    <t>430104**********0461</t>
  </si>
  <si>
    <t>江拓缘</t>
  </si>
  <si>
    <t>430903********6627</t>
  </si>
  <si>
    <t>430104**********0462</t>
  </si>
  <si>
    <t>王彦淳</t>
  </si>
  <si>
    <t>431229********2468</t>
  </si>
  <si>
    <t>430104**********0463</t>
  </si>
  <si>
    <t>侯垣垣</t>
  </si>
  <si>
    <t>431028********1421</t>
  </si>
  <si>
    <t>430104**********0464</t>
  </si>
  <si>
    <t>刘策</t>
  </si>
  <si>
    <t>430223********0015</t>
  </si>
  <si>
    <t>430104**********0465</t>
  </si>
  <si>
    <t>童瑕</t>
  </si>
  <si>
    <t>432503********6262</t>
  </si>
  <si>
    <t>430104**********0466</t>
  </si>
  <si>
    <t>张文涛</t>
  </si>
  <si>
    <t>430181********7050</t>
  </si>
  <si>
    <t>430104**********0467</t>
  </si>
  <si>
    <t>邓鹏</t>
  </si>
  <si>
    <t>431121********8950</t>
  </si>
  <si>
    <t>430104**********0468</t>
  </si>
  <si>
    <t>张凌珂</t>
  </si>
  <si>
    <t>433122********1028</t>
  </si>
  <si>
    <t>430104**********0469</t>
  </si>
  <si>
    <t>薛雨菲</t>
  </si>
  <si>
    <t>610581********1945</t>
  </si>
  <si>
    <t>430104**********0470</t>
  </si>
  <si>
    <t>童小金</t>
  </si>
  <si>
    <t>433127********7603</t>
  </si>
  <si>
    <t>430104**********0471</t>
  </si>
  <si>
    <t>向军华</t>
  </si>
  <si>
    <t>431224********5473</t>
  </si>
  <si>
    <t>430104**********0472</t>
  </si>
  <si>
    <t>唐世杰</t>
  </si>
  <si>
    <t>431121********5213</t>
  </si>
  <si>
    <t>430104**********0473</t>
  </si>
  <si>
    <t>李金彪</t>
  </si>
  <si>
    <t>430903********2716</t>
  </si>
  <si>
    <t>430104**********0474</t>
  </si>
  <si>
    <t>李柚龙</t>
  </si>
  <si>
    <t>430381********0379</t>
  </si>
  <si>
    <t>430104**********0475</t>
  </si>
  <si>
    <t>宁慧</t>
  </si>
  <si>
    <t>430821********0062</t>
  </si>
  <si>
    <t>430104**********0476</t>
  </si>
  <si>
    <t>周凡</t>
  </si>
  <si>
    <t>431222********4624</t>
  </si>
  <si>
    <t>430104**********0477</t>
  </si>
  <si>
    <t>徐卓尔</t>
  </si>
  <si>
    <t>431202********7626</t>
  </si>
  <si>
    <t>430104**********0478</t>
  </si>
  <si>
    <t>何锦彬</t>
  </si>
  <si>
    <t>441226********1717</t>
  </si>
  <si>
    <t>430104**********0479</t>
  </si>
  <si>
    <t>杨骏</t>
  </si>
  <si>
    <t>610322********0717</t>
  </si>
  <si>
    <t>430104**********0480</t>
  </si>
  <si>
    <t>周砚池</t>
  </si>
  <si>
    <t>430726********2811</t>
  </si>
  <si>
    <t>430104**********0481</t>
  </si>
  <si>
    <t>李安新</t>
  </si>
  <si>
    <t>430528********5359</t>
  </si>
  <si>
    <t>430104**********0482</t>
  </si>
  <si>
    <t>何宣潞</t>
  </si>
  <si>
    <t>431124********0322</t>
  </si>
  <si>
    <t>430104**********0483</t>
  </si>
  <si>
    <t>李婷</t>
  </si>
  <si>
    <t>430623********5428</t>
  </si>
  <si>
    <t>430104**********0484</t>
  </si>
  <si>
    <t xml:space="preserve"> 培训模块：SYB</t>
  </si>
  <si>
    <t>培训起止时间：2023年5月25日-2022年6月6日</t>
  </si>
  <si>
    <t xml:space="preserve"> 班期：2023年018期</t>
  </si>
  <si>
    <t>陈毅</t>
  </si>
  <si>
    <t>430902********8012</t>
  </si>
  <si>
    <t>农村转移就业劳动者</t>
  </si>
  <si>
    <t>430104**********0090</t>
  </si>
  <si>
    <t>李欣容</t>
  </si>
  <si>
    <t>430381********0144</t>
  </si>
  <si>
    <t>430104**********0091</t>
  </si>
  <si>
    <t>骆苏苏</t>
  </si>
  <si>
    <t>431025********5221</t>
  </si>
  <si>
    <t>430104**********0092</t>
  </si>
  <si>
    <t>周文杰</t>
  </si>
  <si>
    <t>511622********671X</t>
  </si>
  <si>
    <t>430104**********0093</t>
  </si>
  <si>
    <t>李子汉</t>
  </si>
  <si>
    <t>430281********0157</t>
  </si>
  <si>
    <t>430104**********0094</t>
  </si>
  <si>
    <t>王朝钧</t>
  </si>
  <si>
    <t>431022********4915</t>
  </si>
  <si>
    <t>430104**********0095</t>
  </si>
  <si>
    <t>李金雄</t>
  </si>
  <si>
    <t>431024********3311</t>
  </si>
  <si>
    <t>430104**********0096</t>
  </si>
  <si>
    <t>周华民</t>
  </si>
  <si>
    <t>431122********0375</t>
  </si>
  <si>
    <t>430104**********0097</t>
  </si>
  <si>
    <t>张兴宇</t>
  </si>
  <si>
    <t>430281********0032</t>
  </si>
  <si>
    <t>430104**********0098</t>
  </si>
  <si>
    <t>钟辉翔</t>
  </si>
  <si>
    <t>430281********0076</t>
  </si>
  <si>
    <t>430104**********0099</t>
  </si>
  <si>
    <t>钟凡</t>
  </si>
  <si>
    <t>430281********037X</t>
  </si>
  <si>
    <t>430104**********0100</t>
  </si>
  <si>
    <t>宋欣帅</t>
  </si>
  <si>
    <t>431081********0831</t>
  </si>
  <si>
    <t>430104**********0101</t>
  </si>
  <si>
    <t>黄志豪</t>
  </si>
  <si>
    <t>430181********9397</t>
  </si>
  <si>
    <t>430104**********0102</t>
  </si>
  <si>
    <t>李真雄</t>
  </si>
  <si>
    <t>430381********0256</t>
  </si>
  <si>
    <t>430104**********0103</t>
  </si>
  <si>
    <t>黄梓昂</t>
  </si>
  <si>
    <t>430223********2259</t>
  </si>
  <si>
    <t>430104**********0104</t>
  </si>
  <si>
    <t>曹琳</t>
  </si>
  <si>
    <t>431023********0122</t>
  </si>
  <si>
    <t>430104**********0105</t>
  </si>
  <si>
    <t>彭健阳</t>
  </si>
  <si>
    <t>430902********8018</t>
  </si>
  <si>
    <t>430104**********0106</t>
  </si>
  <si>
    <t>罗赛</t>
  </si>
  <si>
    <t>430424********0233</t>
  </si>
  <si>
    <t>430104**********0107</t>
  </si>
  <si>
    <t>何瑞</t>
  </si>
  <si>
    <t>430181********7854</t>
  </si>
  <si>
    <t>430104**********0108</t>
  </si>
  <si>
    <t>刘彬</t>
  </si>
  <si>
    <t>431122********0278</t>
  </si>
  <si>
    <t>430104**********0109</t>
  </si>
  <si>
    <t>代泽阳</t>
  </si>
  <si>
    <t>430121********0076</t>
  </si>
  <si>
    <t>430104**********0110</t>
  </si>
  <si>
    <t>李文涛</t>
  </si>
  <si>
    <t>431024********0017</t>
  </si>
  <si>
    <t>430104**********0111</t>
  </si>
  <si>
    <t>黄凯</t>
  </si>
  <si>
    <t>430181********8835</t>
  </si>
  <si>
    <t>430104**********0112</t>
  </si>
  <si>
    <t xml:space="preserve"> 班期：2023年019期</t>
  </si>
  <si>
    <t>陈佳蓉</t>
  </si>
  <si>
    <t>431081********2628</t>
  </si>
  <si>
    <t>430104**********0113</t>
  </si>
  <si>
    <t>毛先旭</t>
  </si>
  <si>
    <t>430181********6659</t>
  </si>
  <si>
    <t>430104**********0114</t>
  </si>
  <si>
    <t>刘胜</t>
  </si>
  <si>
    <t>430122********6710</t>
  </si>
  <si>
    <t>430104**********0115</t>
  </si>
  <si>
    <t>刘友丽</t>
  </si>
  <si>
    <t>431026********6260</t>
  </si>
  <si>
    <t>430104**********0116</t>
  </si>
  <si>
    <t>刘路弟</t>
  </si>
  <si>
    <t>431026********0022</t>
  </si>
  <si>
    <t>430104**********0117</t>
  </si>
  <si>
    <t>洪卿敏</t>
  </si>
  <si>
    <t>431122********0387</t>
  </si>
  <si>
    <t>430104**********0118</t>
  </si>
  <si>
    <t>龚雨晴</t>
  </si>
  <si>
    <t>430181********0025</t>
  </si>
  <si>
    <t>430104**********0119</t>
  </si>
  <si>
    <t>杨丽娟</t>
  </si>
  <si>
    <t>431102********0185</t>
  </si>
  <si>
    <t>430104**********0120</t>
  </si>
  <si>
    <t>夏倩</t>
  </si>
  <si>
    <t>430503********3529</t>
  </si>
  <si>
    <t>430104**********0121</t>
  </si>
  <si>
    <t>邓湘</t>
  </si>
  <si>
    <t>431102********0162</t>
  </si>
  <si>
    <t>430104**********0122</t>
  </si>
  <si>
    <t>肖雅琪</t>
  </si>
  <si>
    <t>430524********2429</t>
  </si>
  <si>
    <t>430104**********0123</t>
  </si>
  <si>
    <t>李华江</t>
  </si>
  <si>
    <t>431129********0012</t>
  </si>
  <si>
    <t>430104**********0124</t>
  </si>
  <si>
    <t>吴玉平</t>
  </si>
  <si>
    <t>431224********0241</t>
  </si>
  <si>
    <t>430104**********0125</t>
  </si>
  <si>
    <t>黄嘉奇</t>
  </si>
  <si>
    <t>430923********2013</t>
  </si>
  <si>
    <t>430104**********0126</t>
  </si>
  <si>
    <t>朱中盛</t>
  </si>
  <si>
    <t>431026********3658</t>
  </si>
  <si>
    <t>430104**********0127</t>
  </si>
  <si>
    <t>杨联德</t>
  </si>
  <si>
    <t>431128********0233</t>
  </si>
  <si>
    <t>430104**********0128</t>
  </si>
  <si>
    <t>邓亦旻</t>
  </si>
  <si>
    <t>430121********0088</t>
  </si>
  <si>
    <t>430104**********0129</t>
  </si>
  <si>
    <t>邝诚</t>
  </si>
  <si>
    <t>431023********6631</t>
  </si>
  <si>
    <t>430104**********0130</t>
  </si>
  <si>
    <t>毛卓麟</t>
  </si>
  <si>
    <t>430181********6670</t>
  </si>
  <si>
    <t>430104**********0131</t>
  </si>
  <si>
    <t>胡李吉</t>
  </si>
  <si>
    <t>430223********9156</t>
  </si>
  <si>
    <t>430104**********0132</t>
  </si>
  <si>
    <t>李淼</t>
  </si>
  <si>
    <t>430524********873X</t>
  </si>
  <si>
    <t>430104**********0133</t>
  </si>
  <si>
    <t>邹明江</t>
  </si>
  <si>
    <t>360922********0070</t>
  </si>
  <si>
    <t>430104**********0134</t>
  </si>
  <si>
    <t>袁宇健</t>
  </si>
  <si>
    <t>431322********0213</t>
  </si>
  <si>
    <t>430104**********0135</t>
  </si>
  <si>
    <t>向婧熙</t>
  </si>
  <si>
    <t>431224********0168</t>
  </si>
  <si>
    <t>430104**********0136</t>
  </si>
  <si>
    <t>谭洁</t>
  </si>
  <si>
    <t>430223********0041</t>
  </si>
  <si>
    <t>430104**********0137</t>
  </si>
  <si>
    <t>肖旺涛</t>
  </si>
  <si>
    <t>430381********0234</t>
  </si>
  <si>
    <t>430104**********0138</t>
  </si>
  <si>
    <t>陈佳</t>
  </si>
  <si>
    <t>430223********0018</t>
  </si>
  <si>
    <t>430104**********0139</t>
  </si>
  <si>
    <t>培训起止时间：2023年6月13日-2022年6月29日</t>
  </si>
  <si>
    <t xml:space="preserve"> 班期：2023年020期</t>
  </si>
  <si>
    <t>杨召</t>
  </si>
  <si>
    <t>430624********0020</t>
  </si>
  <si>
    <t>曹逸迅</t>
  </si>
  <si>
    <t>431121********0020</t>
  </si>
  <si>
    <t>许岚</t>
  </si>
  <si>
    <t>430602********8988</t>
  </si>
  <si>
    <t>林轶峰</t>
  </si>
  <si>
    <t>362228********0015</t>
  </si>
  <si>
    <t>430104**********0140</t>
  </si>
  <si>
    <t>李思琴</t>
  </si>
  <si>
    <t>430724********1642</t>
  </si>
  <si>
    <t>430104**********0141</t>
  </si>
  <si>
    <t>李智鑫</t>
  </si>
  <si>
    <t>431024********1817</t>
  </si>
  <si>
    <t>430104**********0142</t>
  </si>
  <si>
    <t>张子敖</t>
  </si>
  <si>
    <t>430602********6118</t>
  </si>
  <si>
    <t>430104**********0143</t>
  </si>
  <si>
    <t>王水翼</t>
  </si>
  <si>
    <t>430481********3260</t>
  </si>
  <si>
    <t>430104**********0144</t>
  </si>
  <si>
    <t>谭雅睿</t>
  </si>
  <si>
    <t>430104********5620</t>
  </si>
  <si>
    <t>430104**********0145</t>
  </si>
  <si>
    <t>欧阳常俊</t>
  </si>
  <si>
    <t>430902********6540</t>
  </si>
  <si>
    <t>430104**********0146</t>
  </si>
  <si>
    <t>田清</t>
  </si>
  <si>
    <t>430624********5949</t>
  </si>
  <si>
    <t>430104**********0147</t>
  </si>
  <si>
    <t>罗鈺彤</t>
  </si>
  <si>
    <t>431322********8142</t>
  </si>
  <si>
    <t>430104**********0148</t>
  </si>
  <si>
    <t>邓紫凝</t>
  </si>
  <si>
    <t>430122********1827</t>
  </si>
  <si>
    <t>430104**********0149</t>
  </si>
  <si>
    <t>阳益南</t>
  </si>
  <si>
    <t>430124********9642</t>
  </si>
  <si>
    <t>430104**********0150</t>
  </si>
  <si>
    <t>周晓荣</t>
  </si>
  <si>
    <t>430204********4021</t>
  </si>
  <si>
    <t>430104**********0151</t>
  </si>
  <si>
    <t>陈佳洋</t>
  </si>
  <si>
    <t>431025********3600</t>
  </si>
  <si>
    <t>430104**********0152</t>
  </si>
  <si>
    <t>刘俊麟</t>
  </si>
  <si>
    <t>431023********5435</t>
  </si>
  <si>
    <t>430104**********0153</t>
  </si>
  <si>
    <t>贾纯</t>
  </si>
  <si>
    <t>431126********0060</t>
  </si>
  <si>
    <t>430104**********0154</t>
  </si>
  <si>
    <t>袁蓉</t>
  </si>
  <si>
    <t>430722********848X</t>
  </si>
  <si>
    <t>430104**********0155</t>
  </si>
  <si>
    <t>叶欣蕊</t>
  </si>
  <si>
    <t>431026********2827</t>
  </si>
  <si>
    <t>430104**********0156</t>
  </si>
  <si>
    <t>李烨欣</t>
  </si>
  <si>
    <t>431127********0049</t>
  </si>
  <si>
    <t>430104**********0157</t>
  </si>
  <si>
    <t>雷竣凯</t>
  </si>
  <si>
    <t>431003********0631</t>
  </si>
  <si>
    <t>430104**********0158</t>
  </si>
  <si>
    <t>曾湘</t>
  </si>
  <si>
    <t>431103********1865</t>
  </si>
  <si>
    <t>430104**********0159</t>
  </si>
  <si>
    <t>孟宇</t>
  </si>
  <si>
    <t>412702********6544</t>
  </si>
  <si>
    <t>430104**********0160</t>
  </si>
  <si>
    <t>肖怡申</t>
  </si>
  <si>
    <t>430724********0521</t>
  </si>
  <si>
    <t>430104**********0161</t>
  </si>
  <si>
    <t>龙中兴</t>
  </si>
  <si>
    <t>430481********7334</t>
  </si>
  <si>
    <t>430104**********0162</t>
  </si>
  <si>
    <t>董璇</t>
  </si>
  <si>
    <t>430422********9880</t>
  </si>
  <si>
    <t>430104**********0163</t>
  </si>
  <si>
    <t>何欣怡</t>
  </si>
  <si>
    <t>430281********7620</t>
  </si>
  <si>
    <t>430104**********0164</t>
  </si>
  <si>
    <t>夏紫瑞</t>
  </si>
  <si>
    <t>430103********3522</t>
  </si>
  <si>
    <t>430104**********0165</t>
  </si>
  <si>
    <t>培训起止时间：2023年6月13日-2022年6月28日</t>
  </si>
  <si>
    <t xml:space="preserve"> 班期：2023年021期</t>
  </si>
  <si>
    <t>张硕</t>
  </si>
  <si>
    <t>430381********4708</t>
  </si>
  <si>
    <t>430104**********0085</t>
  </si>
  <si>
    <t>曹熙雅</t>
  </si>
  <si>
    <t>430121********0027</t>
  </si>
  <si>
    <t>430104**********0086</t>
  </si>
  <si>
    <t>汪阳</t>
  </si>
  <si>
    <t>430124********4011</t>
  </si>
  <si>
    <t>430104**********0087</t>
  </si>
  <si>
    <t>肖赛</t>
  </si>
  <si>
    <t>430181********4378</t>
  </si>
  <si>
    <t>430104**********0088</t>
  </si>
  <si>
    <t>谭紫睿</t>
  </si>
  <si>
    <t>430122********166X</t>
  </si>
  <si>
    <t>430104**********0089</t>
  </si>
  <si>
    <t>龙鑫敏</t>
  </si>
  <si>
    <t>430521********1448</t>
  </si>
  <si>
    <t>熊薇</t>
  </si>
  <si>
    <t>430321********2229</t>
  </si>
  <si>
    <t>何璇</t>
  </si>
  <si>
    <t>430221********4167</t>
  </si>
  <si>
    <t>孙祥</t>
  </si>
  <si>
    <t>431223********0631</t>
  </si>
  <si>
    <t>李冬军</t>
  </si>
  <si>
    <t>431021********6598</t>
  </si>
  <si>
    <t>丁婷</t>
  </si>
  <si>
    <t>430524********5282</t>
  </si>
  <si>
    <t>肖倩</t>
  </si>
  <si>
    <t>430523********8024</t>
  </si>
  <si>
    <t>胡菲</t>
  </si>
  <si>
    <t>431124********0627</t>
  </si>
  <si>
    <t>宋嘉颖</t>
  </si>
  <si>
    <t>431026********2823</t>
  </si>
  <si>
    <t>周小龙</t>
  </si>
  <si>
    <t>430421********6054</t>
  </si>
  <si>
    <t>罗佳湘</t>
  </si>
  <si>
    <t>430422********0124</t>
  </si>
  <si>
    <t>冉家康</t>
  </si>
  <si>
    <t>430724********3232</t>
  </si>
  <si>
    <t>李雯</t>
  </si>
  <si>
    <t>500236********8606</t>
  </si>
  <si>
    <t>张翰林</t>
  </si>
  <si>
    <t>433101********3517</t>
  </si>
  <si>
    <t>欧阳加丽</t>
  </si>
  <si>
    <t>431024********3648</t>
  </si>
  <si>
    <t>邬振中</t>
  </si>
  <si>
    <t>431223********1011</t>
  </si>
  <si>
    <t>李欣月</t>
  </si>
  <si>
    <t>431126********7667</t>
  </si>
  <si>
    <t>彭湃</t>
  </si>
  <si>
    <t>430105********1516</t>
  </si>
  <si>
    <t>赵世婷</t>
  </si>
  <si>
    <t>622826********4522</t>
  </si>
  <si>
    <t>冯格格</t>
  </si>
  <si>
    <t>430682********104X</t>
  </si>
  <si>
    <t>王双凤</t>
  </si>
  <si>
    <t>430223********0063</t>
  </si>
  <si>
    <t>朱子涵</t>
  </si>
  <si>
    <t>431026********0033</t>
  </si>
  <si>
    <t>杨子鸣</t>
  </si>
  <si>
    <t>430703********015X</t>
  </si>
  <si>
    <t>长沙市岳麓区中熹职校职业培训补贴公示表</t>
  </si>
  <si>
    <t>审核单位：湘江新区民社局就业促进处</t>
  </si>
  <si>
    <t>培训起止时间：2023年6月16日-2023年9月26日</t>
  </si>
  <si>
    <t xml:space="preserve"> 班期：2023年22期</t>
  </si>
  <si>
    <t>龚亮</t>
  </si>
  <si>
    <t>430702********1018</t>
  </si>
  <si>
    <t>大中专院校在校学生</t>
  </si>
  <si>
    <t>430104********00296</t>
  </si>
  <si>
    <t>陈亦君</t>
  </si>
  <si>
    <t>430502********2522</t>
  </si>
  <si>
    <t>430104********00297</t>
  </si>
  <si>
    <t>刘菁</t>
  </si>
  <si>
    <t>430521********0480</t>
  </si>
  <si>
    <t>430104********00298</t>
  </si>
  <si>
    <t>姜天羽</t>
  </si>
  <si>
    <t>431126********0127</t>
  </si>
  <si>
    <t>430104********00299</t>
  </si>
  <si>
    <t>唐婷</t>
  </si>
  <si>
    <t>430481********842X</t>
  </si>
  <si>
    <t>430104********00300</t>
  </si>
  <si>
    <t>张巧菲</t>
  </si>
  <si>
    <t>431128********0168</t>
  </si>
  <si>
    <t>430104********00301</t>
  </si>
  <si>
    <t>彭薛联</t>
  </si>
  <si>
    <t>433127********9047</t>
  </si>
  <si>
    <t>430104********00302</t>
  </si>
  <si>
    <t>刘意</t>
  </si>
  <si>
    <t>430482********0127</t>
  </si>
  <si>
    <t>430104********00303</t>
  </si>
  <si>
    <t>王诗画</t>
  </si>
  <si>
    <t>430421********0349</t>
  </si>
  <si>
    <t>430104********00304</t>
  </si>
  <si>
    <t>韩周迅</t>
  </si>
  <si>
    <t>430781********302X</t>
  </si>
  <si>
    <t>430104********00305</t>
  </si>
  <si>
    <t>罗宁</t>
  </si>
  <si>
    <t>430421********0019</t>
  </si>
  <si>
    <t>430104********00306</t>
  </si>
  <si>
    <t>罗畅</t>
  </si>
  <si>
    <t>430124********9668</t>
  </si>
  <si>
    <t>430104********00307</t>
  </si>
  <si>
    <t>张磊</t>
  </si>
  <si>
    <t>430523********4409</t>
  </si>
  <si>
    <t>430104********00308</t>
  </si>
  <si>
    <t>马伊蕊</t>
  </si>
  <si>
    <t>430511********4525</t>
  </si>
  <si>
    <t>430104********00309</t>
  </si>
  <si>
    <t>贺娜</t>
  </si>
  <si>
    <t>430423********7820</t>
  </si>
  <si>
    <t>430104********00310</t>
  </si>
  <si>
    <t>李语谍</t>
  </si>
  <si>
    <t>430623********8349</t>
  </si>
  <si>
    <t>430104********00311</t>
  </si>
  <si>
    <t>余媚媚</t>
  </si>
  <si>
    <t>430626********0269</t>
  </si>
  <si>
    <t>430104********00312</t>
  </si>
  <si>
    <t>黄芸</t>
  </si>
  <si>
    <t>430703********2126</t>
  </si>
  <si>
    <t>430104********00313</t>
  </si>
  <si>
    <t>黄锐睿</t>
  </si>
  <si>
    <t>430726********1028</t>
  </si>
  <si>
    <t>430104********00314</t>
  </si>
  <si>
    <t>郑胡鑫</t>
  </si>
  <si>
    <t>430524********8782</t>
  </si>
  <si>
    <t>430104********00315</t>
  </si>
  <si>
    <t>合  计</t>
  </si>
  <si>
    <t>培训起止时间：2023年6月16日-2023年7月02日</t>
  </si>
  <si>
    <t xml:space="preserve"> 班期：2023年23期</t>
  </si>
  <si>
    <t>罗颖</t>
  </si>
  <si>
    <t>431322********4916</t>
  </si>
  <si>
    <t>430104*********00252</t>
  </si>
  <si>
    <t>陈江洋</t>
  </si>
  <si>
    <t>430281********601X</t>
  </si>
  <si>
    <t>430104*********00253</t>
  </si>
  <si>
    <t>胡涛</t>
  </si>
  <si>
    <t>430922********3114</t>
  </si>
  <si>
    <t>430104*********00254</t>
  </si>
  <si>
    <t>夏纯瀚</t>
  </si>
  <si>
    <t>430923********321X</t>
  </si>
  <si>
    <t>430104*********00255</t>
  </si>
  <si>
    <t>易武钧</t>
  </si>
  <si>
    <t>431281********0116</t>
  </si>
  <si>
    <t>430104*********00256</t>
  </si>
  <si>
    <t>曾炳锡</t>
  </si>
  <si>
    <t>431221********0017</t>
  </si>
  <si>
    <t>430104*********00257</t>
  </si>
  <si>
    <t>黄艺玲</t>
  </si>
  <si>
    <t>511321********3606</t>
  </si>
  <si>
    <t>430104*********00258</t>
  </si>
  <si>
    <t>龙兴凯</t>
  </si>
  <si>
    <t>433124********3058</t>
  </si>
  <si>
    <t>430104*********00259</t>
  </si>
  <si>
    <t>周金明</t>
  </si>
  <si>
    <t>520202********3013</t>
  </si>
  <si>
    <t>430104*********00260</t>
  </si>
  <si>
    <t>周晴</t>
  </si>
  <si>
    <t>431021********4542</t>
  </si>
  <si>
    <t>430104*********00261</t>
  </si>
  <si>
    <t>周俊杰</t>
  </si>
  <si>
    <t>430722********1193</t>
  </si>
  <si>
    <t>430104*********00262</t>
  </si>
  <si>
    <t>田隆</t>
  </si>
  <si>
    <t>433130********2319</t>
  </si>
  <si>
    <t>430104*********00263</t>
  </si>
  <si>
    <t>蒋杰琪</t>
  </si>
  <si>
    <t>431023********8016</t>
  </si>
  <si>
    <t>430104*********00264</t>
  </si>
  <si>
    <t>刘奥</t>
  </si>
  <si>
    <t>430381********0115</t>
  </si>
  <si>
    <t>430104*********00265</t>
  </si>
  <si>
    <t>徐杰</t>
  </si>
  <si>
    <t>430621********9459</t>
  </si>
  <si>
    <t>430104*********00266</t>
  </si>
  <si>
    <t>宋子焘</t>
  </si>
  <si>
    <t>431224********9030</t>
  </si>
  <si>
    <t>430104*********00267</t>
  </si>
  <si>
    <t>黄礼</t>
  </si>
  <si>
    <t>430681********9339</t>
  </si>
  <si>
    <t>430104*********00268</t>
  </si>
  <si>
    <t>陈颖</t>
  </si>
  <si>
    <t>430524********7421</t>
  </si>
  <si>
    <t>430104*********00269</t>
  </si>
  <si>
    <t>范文钢</t>
  </si>
  <si>
    <t>430181********0317</t>
  </si>
  <si>
    <t>430104*********00270</t>
  </si>
  <si>
    <t>蒋桢彬</t>
  </si>
  <si>
    <t>430525********7254</t>
  </si>
  <si>
    <t>430104*********00271</t>
  </si>
  <si>
    <t>潘伶俐</t>
  </si>
  <si>
    <t>430181********1465</t>
  </si>
  <si>
    <t>430104*********00272</t>
  </si>
  <si>
    <t>张明</t>
  </si>
  <si>
    <t>433130********1110</t>
  </si>
  <si>
    <t>430104*********00273</t>
  </si>
  <si>
    <t>长沙市岳麓区中熹职校职业培训补贴审核表</t>
  </si>
  <si>
    <t xml:space="preserve"> 班期：2023年24期</t>
  </si>
  <si>
    <t>奉广祁</t>
  </si>
  <si>
    <t>431121********7976</t>
  </si>
  <si>
    <t>430104*********00274</t>
  </si>
  <si>
    <t>韩贵斌</t>
  </si>
  <si>
    <t>130229********3015</t>
  </si>
  <si>
    <t>430104*********00275</t>
  </si>
  <si>
    <t>邓婷</t>
  </si>
  <si>
    <t>430522********5648</t>
  </si>
  <si>
    <t>430104*********00276</t>
  </si>
  <si>
    <t>温虹贻</t>
  </si>
  <si>
    <t>469006********5225</t>
  </si>
  <si>
    <t>430104*********00277</t>
  </si>
  <si>
    <t>雷翔涛</t>
  </si>
  <si>
    <t>431024********3930</t>
  </si>
  <si>
    <t>430104*********00278</t>
  </si>
  <si>
    <t>周皓</t>
  </si>
  <si>
    <t>431124********5127</t>
  </si>
  <si>
    <t>430104*********00279</t>
  </si>
  <si>
    <t>黄丰</t>
  </si>
  <si>
    <t>430511********4511</t>
  </si>
  <si>
    <t>430104*********00280</t>
  </si>
  <si>
    <t>罗端阳</t>
  </si>
  <si>
    <t>430522********4877</t>
  </si>
  <si>
    <t>430104*********00281</t>
  </si>
  <si>
    <t>刘峰</t>
  </si>
  <si>
    <t>430422********8030</t>
  </si>
  <si>
    <t>430104*********00282</t>
  </si>
  <si>
    <t>陈鸿上</t>
  </si>
  <si>
    <t>430407********0050</t>
  </si>
  <si>
    <t>430104*********00283</t>
  </si>
  <si>
    <t>彭赛美</t>
  </si>
  <si>
    <t>431321********4268</t>
  </si>
  <si>
    <t>430104*********00284</t>
  </si>
  <si>
    <t>罗雨</t>
  </si>
  <si>
    <t>430523********842X</t>
  </si>
  <si>
    <t>430104*********00285</t>
  </si>
  <si>
    <t>周海琼</t>
  </si>
  <si>
    <t>431322********012X</t>
  </si>
  <si>
    <t>430104*********00286</t>
  </si>
  <si>
    <t>赵高怡</t>
  </si>
  <si>
    <t>430721********4981</t>
  </si>
  <si>
    <t>430104*********00287</t>
  </si>
  <si>
    <t>钟翔宇</t>
  </si>
  <si>
    <t>431321********0116</t>
  </si>
  <si>
    <t>430104*********00288</t>
  </si>
  <si>
    <t>吴易</t>
  </si>
  <si>
    <t>431227********0012</t>
  </si>
  <si>
    <t>430104*********00289</t>
  </si>
  <si>
    <t>曹琳琦</t>
  </si>
  <si>
    <t>430922********513X</t>
  </si>
  <si>
    <t>430104*********00290</t>
  </si>
  <si>
    <t>姚熙</t>
  </si>
  <si>
    <t>430321********0210</t>
  </si>
  <si>
    <t>430104*********00291</t>
  </si>
  <si>
    <t>罗斌</t>
  </si>
  <si>
    <t>430481********8390</t>
  </si>
  <si>
    <t>430104*********00292</t>
  </si>
  <si>
    <t>李佳妮</t>
  </si>
  <si>
    <t>431124********8126</t>
  </si>
  <si>
    <t>430104*********00294</t>
  </si>
  <si>
    <t>胡鸿艳</t>
  </si>
  <si>
    <t>431123********6060</t>
  </si>
  <si>
    <t>430104*********00295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</si>
</sst>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28">
    <font>
      <sz val="11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Arial"/>
      <charset val="0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opLeftCell="A5" workbookViewId="0">
      <selection activeCell="G5" sqref="G5:G35"/>
    </sheetView>
  </sheetViews>
  <sheetFormatPr defaultColWidth="8.88333333333333" defaultRowHeight="13.5" outlineLevelCol="7"/>
  <cols>
    <col min="1" max="1" width="8.625" style="14" customWidth="1"/>
    <col min="2" max="2" width="13.5" style="14" customWidth="1"/>
    <col min="3" max="3" width="10.625" style="14" customWidth="1"/>
    <col min="4" max="4" width="23.25" style="14" customWidth="1"/>
    <col min="5" max="5" width="35.125" style="14" customWidth="1"/>
    <col min="6" max="6" width="26.75" style="14" customWidth="1"/>
    <col min="7" max="7" width="8.625" style="14" customWidth="1"/>
    <col min="8" max="8" width="8.125" style="14" customWidth="1"/>
    <col min="9" max="16384" width="8.88333333333333" style="14"/>
  </cols>
  <sheetData>
    <row r="1" customFormat="1" ht="25.5" spans="1:8">
      <c r="A1" s="1" t="s">
        <v>0</v>
      </c>
      <c r="B1" s="1"/>
      <c r="C1" s="1"/>
      <c r="D1" s="1"/>
      <c r="E1" s="1"/>
      <c r="F1" s="1"/>
      <c r="G1" s="1"/>
      <c r="H1" s="1"/>
    </row>
    <row r="2" customFormat="1" spans="1:8">
      <c r="A2" s="2" t="s">
        <v>1</v>
      </c>
      <c r="B2" s="2"/>
      <c r="C2" s="2"/>
      <c r="D2" s="2"/>
      <c r="E2" s="2"/>
      <c r="F2" s="2" t="s">
        <v>2</v>
      </c>
      <c r="G2" s="2"/>
      <c r="H2" s="2"/>
    </row>
    <row r="3" customFormat="1" spans="1:8">
      <c r="A3" s="3" t="s">
        <v>3</v>
      </c>
      <c r="B3" s="3"/>
      <c r="C3" s="3"/>
      <c r="D3" s="3"/>
      <c r="E3" s="3"/>
      <c r="F3" s="3" t="s">
        <v>4</v>
      </c>
      <c r="G3" s="3"/>
      <c r="H3" s="3"/>
    </row>
    <row r="4" s="14" customFormat="1" ht="32" customHeight="1" spans="1:8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</row>
    <row r="5" s="14" customFormat="1" ht="20.1" customHeight="1" spans="1:8">
      <c r="A5" s="15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6">
        <v>1500</v>
      </c>
      <c r="H5" s="16">
        <v>1500</v>
      </c>
    </row>
    <row r="6" s="14" customFormat="1" ht="18" customHeight="1" spans="1:8">
      <c r="A6" s="15">
        <v>2</v>
      </c>
      <c r="B6" s="15" t="s">
        <v>18</v>
      </c>
      <c r="C6" s="15" t="s">
        <v>19</v>
      </c>
      <c r="D6" s="15" t="s">
        <v>20</v>
      </c>
      <c r="E6" s="15" t="s">
        <v>16</v>
      </c>
      <c r="F6" s="15" t="s">
        <v>21</v>
      </c>
      <c r="G6" s="16">
        <v>1500</v>
      </c>
      <c r="H6" s="16">
        <v>1500</v>
      </c>
    </row>
    <row r="7" s="14" customFormat="1" ht="18" customHeight="1" spans="1:8">
      <c r="A7" s="15">
        <v>3</v>
      </c>
      <c r="B7" s="15" t="s">
        <v>22</v>
      </c>
      <c r="C7" s="15" t="s">
        <v>14</v>
      </c>
      <c r="D7" s="15" t="s">
        <v>23</v>
      </c>
      <c r="E7" s="15" t="s">
        <v>16</v>
      </c>
      <c r="F7" s="15" t="s">
        <v>24</v>
      </c>
      <c r="G7" s="16">
        <v>1500</v>
      </c>
      <c r="H7" s="16">
        <v>1500</v>
      </c>
    </row>
    <row r="8" s="14" customFormat="1" ht="18" customHeight="1" spans="1:8">
      <c r="A8" s="15">
        <v>4</v>
      </c>
      <c r="B8" s="15" t="s">
        <v>25</v>
      </c>
      <c r="C8" s="15" t="s">
        <v>14</v>
      </c>
      <c r="D8" s="15" t="s">
        <v>26</v>
      </c>
      <c r="E8" s="15" t="s">
        <v>16</v>
      </c>
      <c r="F8" s="15" t="s">
        <v>27</v>
      </c>
      <c r="G8" s="16">
        <v>1500</v>
      </c>
      <c r="H8" s="16">
        <v>1500</v>
      </c>
    </row>
    <row r="9" s="14" customFormat="1" ht="18" customHeight="1" spans="1:8">
      <c r="A9" s="15">
        <v>5</v>
      </c>
      <c r="B9" s="15" t="s">
        <v>28</v>
      </c>
      <c r="C9" s="15" t="s">
        <v>14</v>
      </c>
      <c r="D9" s="15" t="s">
        <v>29</v>
      </c>
      <c r="E9" s="15" t="s">
        <v>16</v>
      </c>
      <c r="F9" s="15" t="s">
        <v>30</v>
      </c>
      <c r="G9" s="16">
        <v>1500</v>
      </c>
      <c r="H9" s="16">
        <v>1500</v>
      </c>
    </row>
    <row r="10" s="14" customFormat="1" ht="18" customHeight="1" spans="1:8">
      <c r="A10" s="15">
        <v>6</v>
      </c>
      <c r="B10" s="15" t="s">
        <v>31</v>
      </c>
      <c r="C10" s="15" t="s">
        <v>14</v>
      </c>
      <c r="D10" s="15" t="s">
        <v>32</v>
      </c>
      <c r="E10" s="15" t="s">
        <v>16</v>
      </c>
      <c r="F10" s="15" t="s">
        <v>33</v>
      </c>
      <c r="G10" s="16">
        <v>1500</v>
      </c>
      <c r="H10" s="16">
        <v>1500</v>
      </c>
    </row>
    <row r="11" s="14" customFormat="1" ht="18" customHeight="1" spans="1:8">
      <c r="A11" s="15">
        <v>7</v>
      </c>
      <c r="B11" s="15" t="s">
        <v>34</v>
      </c>
      <c r="C11" s="15" t="s">
        <v>14</v>
      </c>
      <c r="D11" s="15" t="s">
        <v>35</v>
      </c>
      <c r="E11" s="15" t="s">
        <v>16</v>
      </c>
      <c r="F11" s="15" t="s">
        <v>36</v>
      </c>
      <c r="G11" s="16">
        <v>1500</v>
      </c>
      <c r="H11" s="16">
        <v>1500</v>
      </c>
    </row>
    <row r="12" s="14" customFormat="1" ht="18" customHeight="1" spans="1:8">
      <c r="A12" s="15">
        <v>8</v>
      </c>
      <c r="B12" s="15" t="s">
        <v>37</v>
      </c>
      <c r="C12" s="15" t="s">
        <v>14</v>
      </c>
      <c r="D12" s="15" t="s">
        <v>38</v>
      </c>
      <c r="E12" s="15" t="s">
        <v>16</v>
      </c>
      <c r="F12" s="15" t="s">
        <v>39</v>
      </c>
      <c r="G12" s="16">
        <v>1500</v>
      </c>
      <c r="H12" s="16">
        <v>1500</v>
      </c>
    </row>
    <row r="13" s="14" customFormat="1" ht="18" customHeight="1" spans="1:8">
      <c r="A13" s="15">
        <v>9</v>
      </c>
      <c r="B13" s="15" t="s">
        <v>40</v>
      </c>
      <c r="C13" s="15" t="s">
        <v>14</v>
      </c>
      <c r="D13" s="15" t="s">
        <v>41</v>
      </c>
      <c r="E13" s="15" t="s">
        <v>16</v>
      </c>
      <c r="F13" s="15" t="s">
        <v>42</v>
      </c>
      <c r="G13" s="16">
        <v>1500</v>
      </c>
      <c r="H13" s="16">
        <v>1500</v>
      </c>
    </row>
    <row r="14" s="14" customFormat="1" ht="18" customHeight="1" spans="1:8">
      <c r="A14" s="15">
        <v>10</v>
      </c>
      <c r="B14" s="15" t="s">
        <v>43</v>
      </c>
      <c r="C14" s="15" t="s">
        <v>14</v>
      </c>
      <c r="D14" s="15" t="s">
        <v>44</v>
      </c>
      <c r="E14" s="15" t="s">
        <v>16</v>
      </c>
      <c r="F14" s="15" t="s">
        <v>45</v>
      </c>
      <c r="G14" s="16">
        <v>1500</v>
      </c>
      <c r="H14" s="16">
        <v>1500</v>
      </c>
    </row>
    <row r="15" s="14" customFormat="1" ht="18" customHeight="1" spans="1:8">
      <c r="A15" s="15">
        <v>11</v>
      </c>
      <c r="B15" s="15" t="s">
        <v>46</v>
      </c>
      <c r="C15" s="15" t="s">
        <v>14</v>
      </c>
      <c r="D15" s="15" t="s">
        <v>47</v>
      </c>
      <c r="E15" s="15" t="s">
        <v>16</v>
      </c>
      <c r="F15" s="15" t="s">
        <v>48</v>
      </c>
      <c r="G15" s="16">
        <v>1500</v>
      </c>
      <c r="H15" s="16">
        <v>1500</v>
      </c>
    </row>
    <row r="16" s="14" customFormat="1" ht="18" customHeight="1" spans="1:8">
      <c r="A16" s="15">
        <v>12</v>
      </c>
      <c r="B16" s="15" t="s">
        <v>49</v>
      </c>
      <c r="C16" s="15" t="s">
        <v>14</v>
      </c>
      <c r="D16" s="15" t="s">
        <v>50</v>
      </c>
      <c r="E16" s="15" t="s">
        <v>16</v>
      </c>
      <c r="F16" s="15" t="s">
        <v>51</v>
      </c>
      <c r="G16" s="16">
        <v>1500</v>
      </c>
      <c r="H16" s="16">
        <v>1500</v>
      </c>
    </row>
    <row r="17" s="14" customFormat="1" ht="18" customHeight="1" spans="1:8">
      <c r="A17" s="15">
        <v>13</v>
      </c>
      <c r="B17" s="15" t="s">
        <v>52</v>
      </c>
      <c r="C17" s="15" t="s">
        <v>14</v>
      </c>
      <c r="D17" s="15" t="s">
        <v>53</v>
      </c>
      <c r="E17" s="15" t="s">
        <v>16</v>
      </c>
      <c r="F17" s="15" t="s">
        <v>54</v>
      </c>
      <c r="G17" s="16">
        <v>1500</v>
      </c>
      <c r="H17" s="16">
        <v>1500</v>
      </c>
    </row>
    <row r="18" s="14" customFormat="1" ht="18" customHeight="1" spans="1:8">
      <c r="A18" s="15">
        <v>14</v>
      </c>
      <c r="B18" s="15" t="s">
        <v>55</v>
      </c>
      <c r="C18" s="15" t="s">
        <v>14</v>
      </c>
      <c r="D18" s="15" t="s">
        <v>56</v>
      </c>
      <c r="E18" s="15" t="s">
        <v>16</v>
      </c>
      <c r="F18" s="15" t="s">
        <v>57</v>
      </c>
      <c r="G18" s="16">
        <v>1500</v>
      </c>
      <c r="H18" s="16">
        <v>1500</v>
      </c>
    </row>
    <row r="19" s="14" customFormat="1" ht="18" customHeight="1" spans="1:8">
      <c r="A19" s="15">
        <v>15</v>
      </c>
      <c r="B19" s="15" t="s">
        <v>58</v>
      </c>
      <c r="C19" s="15" t="s">
        <v>14</v>
      </c>
      <c r="D19" s="15" t="s">
        <v>59</v>
      </c>
      <c r="E19" s="15" t="s">
        <v>16</v>
      </c>
      <c r="F19" s="15" t="s">
        <v>60</v>
      </c>
      <c r="G19" s="16">
        <v>1500</v>
      </c>
      <c r="H19" s="16">
        <v>1500</v>
      </c>
    </row>
    <row r="20" s="14" customFormat="1" ht="18" customHeight="1" spans="1:8">
      <c r="A20" s="15">
        <v>16</v>
      </c>
      <c r="B20" s="15" t="s">
        <v>61</v>
      </c>
      <c r="C20" s="15" t="s">
        <v>14</v>
      </c>
      <c r="D20" s="15" t="s">
        <v>62</v>
      </c>
      <c r="E20" s="15" t="s">
        <v>16</v>
      </c>
      <c r="F20" s="15" t="s">
        <v>63</v>
      </c>
      <c r="G20" s="16">
        <v>1500</v>
      </c>
      <c r="H20" s="16">
        <v>1500</v>
      </c>
    </row>
    <row r="21" s="14" customFormat="1" ht="18" customHeight="1" spans="1:8">
      <c r="A21" s="15">
        <v>17</v>
      </c>
      <c r="B21" s="15" t="s">
        <v>64</v>
      </c>
      <c r="C21" s="15" t="s">
        <v>14</v>
      </c>
      <c r="D21" s="15" t="s">
        <v>65</v>
      </c>
      <c r="E21" s="15" t="s">
        <v>16</v>
      </c>
      <c r="F21" s="15" t="s">
        <v>66</v>
      </c>
      <c r="G21" s="16">
        <v>1500</v>
      </c>
      <c r="H21" s="16">
        <v>1500</v>
      </c>
    </row>
    <row r="22" s="14" customFormat="1" ht="18" customHeight="1" spans="1:8">
      <c r="A22" s="15">
        <v>18</v>
      </c>
      <c r="B22" s="15" t="s">
        <v>67</v>
      </c>
      <c r="C22" s="15" t="s">
        <v>19</v>
      </c>
      <c r="D22" s="15" t="s">
        <v>68</v>
      </c>
      <c r="E22" s="15" t="s">
        <v>16</v>
      </c>
      <c r="F22" s="15" t="s">
        <v>69</v>
      </c>
      <c r="G22" s="16">
        <v>1500</v>
      </c>
      <c r="H22" s="16">
        <v>1500</v>
      </c>
    </row>
    <row r="23" s="14" customFormat="1" ht="18" customHeight="1" spans="1:8">
      <c r="A23" s="15">
        <v>19</v>
      </c>
      <c r="B23" s="15" t="s">
        <v>70</v>
      </c>
      <c r="C23" s="15" t="s">
        <v>19</v>
      </c>
      <c r="D23" s="15" t="s">
        <v>71</v>
      </c>
      <c r="E23" s="15" t="s">
        <v>16</v>
      </c>
      <c r="F23" s="15" t="s">
        <v>72</v>
      </c>
      <c r="G23" s="16">
        <v>1500</v>
      </c>
      <c r="H23" s="16">
        <v>1500</v>
      </c>
    </row>
    <row r="24" s="14" customFormat="1" ht="18" customHeight="1" spans="1:8">
      <c r="A24" s="15">
        <v>20</v>
      </c>
      <c r="B24" s="15" t="s">
        <v>73</v>
      </c>
      <c r="C24" s="15" t="s">
        <v>14</v>
      </c>
      <c r="D24" s="15" t="s">
        <v>74</v>
      </c>
      <c r="E24" s="15" t="s">
        <v>16</v>
      </c>
      <c r="F24" s="15" t="s">
        <v>75</v>
      </c>
      <c r="G24" s="16">
        <v>1500</v>
      </c>
      <c r="H24" s="16">
        <v>1500</v>
      </c>
    </row>
    <row r="25" s="14" customFormat="1" ht="18" customHeight="1" spans="1:8">
      <c r="A25" s="15">
        <v>21</v>
      </c>
      <c r="B25" s="15" t="s">
        <v>76</v>
      </c>
      <c r="C25" s="15" t="s">
        <v>19</v>
      </c>
      <c r="D25" s="15" t="s">
        <v>77</v>
      </c>
      <c r="E25" s="15" t="s">
        <v>16</v>
      </c>
      <c r="F25" s="15" t="s">
        <v>78</v>
      </c>
      <c r="G25" s="16">
        <v>1500</v>
      </c>
      <c r="H25" s="16">
        <v>1500</v>
      </c>
    </row>
    <row r="26" s="14" customFormat="1" ht="18" customHeight="1" spans="1:8">
      <c r="A26" s="15">
        <v>22</v>
      </c>
      <c r="B26" s="15" t="s">
        <v>79</v>
      </c>
      <c r="C26" s="15" t="s">
        <v>14</v>
      </c>
      <c r="D26" s="15" t="s">
        <v>80</v>
      </c>
      <c r="E26" s="15" t="s">
        <v>16</v>
      </c>
      <c r="F26" s="15" t="s">
        <v>81</v>
      </c>
      <c r="G26" s="16">
        <v>1500</v>
      </c>
      <c r="H26" s="16">
        <v>1500</v>
      </c>
    </row>
    <row r="27" s="14" customFormat="1" ht="18" customHeight="1" spans="1:8">
      <c r="A27" s="15">
        <v>23</v>
      </c>
      <c r="B27" s="15" t="s">
        <v>82</v>
      </c>
      <c r="C27" s="15" t="s">
        <v>14</v>
      </c>
      <c r="D27" s="15" t="s">
        <v>83</v>
      </c>
      <c r="E27" s="15" t="s">
        <v>16</v>
      </c>
      <c r="F27" s="15" t="s">
        <v>84</v>
      </c>
      <c r="G27" s="16">
        <v>1500</v>
      </c>
      <c r="H27" s="16">
        <v>1500</v>
      </c>
    </row>
    <row r="28" s="14" customFormat="1" ht="18" customHeight="1" spans="1:8">
      <c r="A28" s="15">
        <v>24</v>
      </c>
      <c r="B28" s="15" t="s">
        <v>85</v>
      </c>
      <c r="C28" s="15" t="s">
        <v>14</v>
      </c>
      <c r="D28" s="15" t="s">
        <v>86</v>
      </c>
      <c r="E28" s="15" t="s">
        <v>16</v>
      </c>
      <c r="F28" s="15" t="s">
        <v>87</v>
      </c>
      <c r="G28" s="16">
        <v>1500</v>
      </c>
      <c r="H28" s="16">
        <v>1500</v>
      </c>
    </row>
    <row r="29" s="14" customFormat="1" ht="18" customHeight="1" spans="1:8">
      <c r="A29" s="15">
        <v>25</v>
      </c>
      <c r="B29" s="15" t="s">
        <v>88</v>
      </c>
      <c r="C29" s="15" t="s">
        <v>14</v>
      </c>
      <c r="D29" s="15" t="s">
        <v>89</v>
      </c>
      <c r="E29" s="15" t="s">
        <v>16</v>
      </c>
      <c r="F29" s="15" t="s">
        <v>90</v>
      </c>
      <c r="G29" s="16">
        <v>1500</v>
      </c>
      <c r="H29" s="16">
        <v>1500</v>
      </c>
    </row>
    <row r="30" s="14" customFormat="1" ht="18" customHeight="1" spans="1:8">
      <c r="A30" s="15">
        <v>26</v>
      </c>
      <c r="B30" s="15" t="s">
        <v>91</v>
      </c>
      <c r="C30" s="15" t="s">
        <v>14</v>
      </c>
      <c r="D30" s="15" t="s">
        <v>92</v>
      </c>
      <c r="E30" s="15" t="s">
        <v>16</v>
      </c>
      <c r="F30" s="15" t="s">
        <v>93</v>
      </c>
      <c r="G30" s="16">
        <v>1500</v>
      </c>
      <c r="H30" s="16">
        <v>1500</v>
      </c>
    </row>
    <row r="31" s="14" customFormat="1" ht="18" customHeight="1" spans="1:8">
      <c r="A31" s="15">
        <v>27</v>
      </c>
      <c r="B31" s="15" t="s">
        <v>94</v>
      </c>
      <c r="C31" s="15" t="s">
        <v>14</v>
      </c>
      <c r="D31" s="15" t="s">
        <v>95</v>
      </c>
      <c r="E31" s="15" t="s">
        <v>16</v>
      </c>
      <c r="F31" s="15" t="s">
        <v>96</v>
      </c>
      <c r="G31" s="16">
        <v>1500</v>
      </c>
      <c r="H31" s="16">
        <v>1500</v>
      </c>
    </row>
    <row r="32" s="14" customFormat="1" ht="18" customHeight="1" spans="1:8">
      <c r="A32" s="15">
        <v>28</v>
      </c>
      <c r="B32" s="15" t="s">
        <v>97</v>
      </c>
      <c r="C32" s="15" t="s">
        <v>14</v>
      </c>
      <c r="D32" s="15" t="s">
        <v>98</v>
      </c>
      <c r="E32" s="15" t="s">
        <v>16</v>
      </c>
      <c r="F32" s="15" t="s">
        <v>99</v>
      </c>
      <c r="G32" s="16">
        <v>1500</v>
      </c>
      <c r="H32" s="16">
        <v>1500</v>
      </c>
    </row>
    <row r="33" s="14" customFormat="1" ht="18" customHeight="1" spans="1:8">
      <c r="A33" s="15">
        <v>29</v>
      </c>
      <c r="B33" s="15" t="s">
        <v>100</v>
      </c>
      <c r="C33" s="15" t="s">
        <v>14</v>
      </c>
      <c r="D33" s="15" t="s">
        <v>101</v>
      </c>
      <c r="E33" s="15" t="s">
        <v>16</v>
      </c>
      <c r="F33" s="15" t="s">
        <v>102</v>
      </c>
      <c r="G33" s="16">
        <v>1500</v>
      </c>
      <c r="H33" s="16">
        <v>1500</v>
      </c>
    </row>
    <row r="34" s="14" customFormat="1" ht="18" customHeight="1" spans="1:8">
      <c r="A34" s="15">
        <v>30</v>
      </c>
      <c r="B34" s="15" t="s">
        <v>103</v>
      </c>
      <c r="C34" s="15" t="s">
        <v>14</v>
      </c>
      <c r="D34" s="15" t="s">
        <v>104</v>
      </c>
      <c r="E34" s="15" t="s">
        <v>16</v>
      </c>
      <c r="F34" s="15" t="s">
        <v>105</v>
      </c>
      <c r="G34" s="16">
        <v>1500</v>
      </c>
      <c r="H34" s="16">
        <v>1500</v>
      </c>
    </row>
    <row r="35" s="14" customFormat="1" ht="18" customHeight="1" spans="1:8">
      <c r="A35" s="15">
        <v>31</v>
      </c>
      <c r="B35" s="15" t="s">
        <v>106</v>
      </c>
      <c r="C35" s="15" t="s">
        <v>19</v>
      </c>
      <c r="D35" s="15" t="s">
        <v>107</v>
      </c>
      <c r="E35" s="15" t="s">
        <v>16</v>
      </c>
      <c r="F35" s="15" t="s">
        <v>108</v>
      </c>
      <c r="G35" s="16">
        <v>1500</v>
      </c>
      <c r="H35" s="16">
        <v>1500</v>
      </c>
    </row>
    <row r="36" s="14" customFormat="1" ht="18" customHeight="1" spans="1:8">
      <c r="A36" s="17" t="s">
        <v>109</v>
      </c>
      <c r="B36" s="18"/>
      <c r="C36" s="19"/>
      <c r="D36" s="19"/>
      <c r="E36" s="15"/>
      <c r="F36" s="19"/>
      <c r="G36" s="19">
        <f>SUM(G5:G35)</f>
        <v>46500</v>
      </c>
      <c r="H36" s="19"/>
    </row>
  </sheetData>
  <mergeCells count="6">
    <mergeCell ref="A1:H1"/>
    <mergeCell ref="A2:E2"/>
    <mergeCell ref="F2:H2"/>
    <mergeCell ref="A3:E3"/>
    <mergeCell ref="F3:H3"/>
    <mergeCell ref="A36:B36"/>
  </mergeCells>
  <printOptions horizontalCentered="1"/>
  <pageMargins left="0.700694444444445" right="0.700694444444445" top="0.751388888888889" bottom="0.354166666666667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N11" sqref="N11"/>
    </sheetView>
  </sheetViews>
  <sheetFormatPr defaultColWidth="9" defaultRowHeight="13.5"/>
  <cols>
    <col min="4" max="4" width="22.875" customWidth="1"/>
    <col min="5" max="5" width="35.125" customWidth="1"/>
    <col min="6" max="6" width="26.37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 t="s">
        <v>2</v>
      </c>
      <c r="G2" s="2"/>
      <c r="H2" s="2"/>
    </row>
    <row r="3" spans="1:8">
      <c r="A3" s="3" t="s">
        <v>3</v>
      </c>
      <c r="B3" s="3"/>
      <c r="C3" s="3"/>
      <c r="D3" s="3"/>
      <c r="E3" s="3"/>
      <c r="F3" s="3" t="s">
        <v>110</v>
      </c>
      <c r="G3" s="3"/>
      <c r="H3" s="3"/>
    </row>
    <row r="4" ht="27" spans="1:8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</row>
    <row r="5" ht="15" spans="1:8">
      <c r="A5" s="15">
        <v>1</v>
      </c>
      <c r="B5" s="15" t="s">
        <v>111</v>
      </c>
      <c r="C5" s="15" t="s">
        <v>14</v>
      </c>
      <c r="D5" s="15" t="s">
        <v>112</v>
      </c>
      <c r="E5" s="15" t="s">
        <v>16</v>
      </c>
      <c r="F5" s="15" t="s">
        <v>113</v>
      </c>
      <c r="G5" s="16">
        <v>1500</v>
      </c>
      <c r="H5" s="16">
        <v>1500</v>
      </c>
    </row>
    <row r="6" ht="15" spans="1:8">
      <c r="A6" s="15">
        <v>2</v>
      </c>
      <c r="B6" s="15" t="s">
        <v>114</v>
      </c>
      <c r="C6" s="15" t="s">
        <v>14</v>
      </c>
      <c r="D6" s="15" t="s">
        <v>115</v>
      </c>
      <c r="E6" s="15" t="s">
        <v>16</v>
      </c>
      <c r="F6" s="15" t="s">
        <v>116</v>
      </c>
      <c r="G6" s="16">
        <v>1500</v>
      </c>
      <c r="H6" s="16">
        <v>1500</v>
      </c>
    </row>
    <row r="7" ht="15" spans="1:12">
      <c r="A7" s="15">
        <v>3</v>
      </c>
      <c r="B7" s="15" t="s">
        <v>117</v>
      </c>
      <c r="C7" s="15" t="s">
        <v>19</v>
      </c>
      <c r="D7" s="15" t="s">
        <v>118</v>
      </c>
      <c r="E7" s="15" t="s">
        <v>16</v>
      </c>
      <c r="F7" s="15" t="s">
        <v>119</v>
      </c>
      <c r="G7" s="16">
        <v>1500</v>
      </c>
      <c r="H7" s="16">
        <v>1500</v>
      </c>
      <c r="L7" s="22"/>
    </row>
    <row r="8" ht="15" spans="1:8">
      <c r="A8" s="15">
        <v>4</v>
      </c>
      <c r="B8" s="15" t="s">
        <v>120</v>
      </c>
      <c r="C8" s="15" t="s">
        <v>14</v>
      </c>
      <c r="D8" s="15" t="s">
        <v>121</v>
      </c>
      <c r="E8" s="15" t="s">
        <v>16</v>
      </c>
      <c r="F8" s="15" t="s">
        <v>122</v>
      </c>
      <c r="G8" s="16">
        <v>1500</v>
      </c>
      <c r="H8" s="16">
        <v>1500</v>
      </c>
    </row>
    <row r="9" ht="15" spans="1:8">
      <c r="A9" s="15">
        <v>5</v>
      </c>
      <c r="B9" s="15" t="s">
        <v>123</v>
      </c>
      <c r="C9" s="15" t="s">
        <v>14</v>
      </c>
      <c r="D9" s="15" t="s">
        <v>124</v>
      </c>
      <c r="E9" s="15" t="s">
        <v>16</v>
      </c>
      <c r="F9" s="15" t="s">
        <v>125</v>
      </c>
      <c r="G9" s="16">
        <v>1500</v>
      </c>
      <c r="H9" s="16">
        <v>1500</v>
      </c>
    </row>
    <row r="10" ht="15" spans="1:8">
      <c r="A10" s="15">
        <v>6</v>
      </c>
      <c r="B10" s="15" t="s">
        <v>126</v>
      </c>
      <c r="C10" s="15" t="s">
        <v>19</v>
      </c>
      <c r="D10" s="15" t="s">
        <v>127</v>
      </c>
      <c r="E10" s="15" t="s">
        <v>16</v>
      </c>
      <c r="F10" s="15" t="s">
        <v>128</v>
      </c>
      <c r="G10" s="16">
        <v>1500</v>
      </c>
      <c r="H10" s="16">
        <v>1500</v>
      </c>
    </row>
    <row r="11" ht="15" spans="1:8">
      <c r="A11" s="15">
        <v>7</v>
      </c>
      <c r="B11" s="15" t="s">
        <v>129</v>
      </c>
      <c r="C11" s="15" t="s">
        <v>19</v>
      </c>
      <c r="D11" s="15" t="s">
        <v>130</v>
      </c>
      <c r="E11" s="15" t="s">
        <v>16</v>
      </c>
      <c r="F11" s="15" t="s">
        <v>131</v>
      </c>
      <c r="G11" s="16">
        <v>1500</v>
      </c>
      <c r="H11" s="16">
        <v>1500</v>
      </c>
    </row>
    <row r="12" ht="15" spans="1:8">
      <c r="A12" s="15">
        <v>8</v>
      </c>
      <c r="B12" s="15" t="s">
        <v>132</v>
      </c>
      <c r="C12" s="15" t="s">
        <v>19</v>
      </c>
      <c r="D12" s="15" t="s">
        <v>133</v>
      </c>
      <c r="E12" s="15" t="s">
        <v>16</v>
      </c>
      <c r="F12" s="15" t="s">
        <v>134</v>
      </c>
      <c r="G12" s="16">
        <v>1500</v>
      </c>
      <c r="H12" s="16">
        <v>1500</v>
      </c>
    </row>
    <row r="13" ht="15" spans="1:8">
      <c r="A13" s="15">
        <v>9</v>
      </c>
      <c r="B13" s="15" t="s">
        <v>135</v>
      </c>
      <c r="C13" s="15" t="s">
        <v>14</v>
      </c>
      <c r="D13" s="15" t="s">
        <v>136</v>
      </c>
      <c r="E13" s="15" t="s">
        <v>16</v>
      </c>
      <c r="F13" s="15" t="s">
        <v>137</v>
      </c>
      <c r="G13" s="16">
        <v>1500</v>
      </c>
      <c r="H13" s="16">
        <v>1500</v>
      </c>
    </row>
    <row r="14" ht="15" spans="1:8">
      <c r="A14" s="15">
        <v>10</v>
      </c>
      <c r="B14" s="15" t="s">
        <v>138</v>
      </c>
      <c r="C14" s="15" t="s">
        <v>19</v>
      </c>
      <c r="D14" s="15" t="s">
        <v>139</v>
      </c>
      <c r="E14" s="15" t="s">
        <v>16</v>
      </c>
      <c r="F14" s="15" t="s">
        <v>140</v>
      </c>
      <c r="G14" s="16">
        <v>1500</v>
      </c>
      <c r="H14" s="16">
        <v>1500</v>
      </c>
    </row>
    <row r="15" ht="15" spans="1:8">
      <c r="A15" s="15">
        <v>11</v>
      </c>
      <c r="B15" s="15" t="s">
        <v>141</v>
      </c>
      <c r="C15" s="15" t="s">
        <v>14</v>
      </c>
      <c r="D15" s="15" t="s">
        <v>142</v>
      </c>
      <c r="E15" s="15" t="s">
        <v>16</v>
      </c>
      <c r="F15" s="15" t="s">
        <v>143</v>
      </c>
      <c r="G15" s="16">
        <v>1500</v>
      </c>
      <c r="H15" s="16">
        <v>1500</v>
      </c>
    </row>
    <row r="16" ht="15" spans="1:8">
      <c r="A16" s="15">
        <v>12</v>
      </c>
      <c r="B16" s="15" t="s">
        <v>144</v>
      </c>
      <c r="C16" s="15" t="s">
        <v>14</v>
      </c>
      <c r="D16" s="15" t="s">
        <v>145</v>
      </c>
      <c r="E16" s="15" t="s">
        <v>16</v>
      </c>
      <c r="F16" s="15" t="s">
        <v>146</v>
      </c>
      <c r="G16" s="16">
        <v>1500</v>
      </c>
      <c r="H16" s="16">
        <v>1500</v>
      </c>
    </row>
    <row r="17" ht="15" spans="1:8">
      <c r="A17" s="15">
        <v>13</v>
      </c>
      <c r="B17" s="15" t="s">
        <v>147</v>
      </c>
      <c r="C17" s="15" t="s">
        <v>19</v>
      </c>
      <c r="D17" s="15" t="s">
        <v>148</v>
      </c>
      <c r="E17" s="15" t="s">
        <v>16</v>
      </c>
      <c r="F17" s="15" t="s">
        <v>149</v>
      </c>
      <c r="G17" s="16">
        <v>1500</v>
      </c>
      <c r="H17" s="16">
        <v>1500</v>
      </c>
    </row>
    <row r="18" ht="15" spans="1:8">
      <c r="A18" s="15">
        <v>14</v>
      </c>
      <c r="B18" s="15" t="s">
        <v>150</v>
      </c>
      <c r="C18" s="15" t="s">
        <v>19</v>
      </c>
      <c r="D18" s="15" t="s">
        <v>151</v>
      </c>
      <c r="E18" s="15" t="s">
        <v>16</v>
      </c>
      <c r="F18" s="15" t="s">
        <v>152</v>
      </c>
      <c r="G18" s="16">
        <v>1500</v>
      </c>
      <c r="H18" s="16">
        <v>1500</v>
      </c>
    </row>
    <row r="19" ht="15" spans="1:8">
      <c r="A19" s="15">
        <v>15</v>
      </c>
      <c r="B19" s="15" t="s">
        <v>153</v>
      </c>
      <c r="C19" s="15" t="s">
        <v>19</v>
      </c>
      <c r="D19" s="15" t="s">
        <v>154</v>
      </c>
      <c r="E19" s="15" t="s">
        <v>16</v>
      </c>
      <c r="F19" s="15" t="s">
        <v>155</v>
      </c>
      <c r="G19" s="16">
        <v>1500</v>
      </c>
      <c r="H19" s="16">
        <v>1500</v>
      </c>
    </row>
    <row r="20" ht="15" spans="1:8">
      <c r="A20" s="15">
        <v>16</v>
      </c>
      <c r="B20" s="15" t="s">
        <v>156</v>
      </c>
      <c r="C20" s="15" t="s">
        <v>14</v>
      </c>
      <c r="D20" s="15" t="s">
        <v>157</v>
      </c>
      <c r="E20" s="15" t="s">
        <v>16</v>
      </c>
      <c r="F20" s="15" t="s">
        <v>158</v>
      </c>
      <c r="G20" s="16">
        <v>1500</v>
      </c>
      <c r="H20" s="16">
        <v>1500</v>
      </c>
    </row>
    <row r="21" ht="15" spans="1:8">
      <c r="A21" s="15">
        <v>17</v>
      </c>
      <c r="B21" s="15" t="s">
        <v>159</v>
      </c>
      <c r="C21" s="15" t="s">
        <v>14</v>
      </c>
      <c r="D21" s="15" t="s">
        <v>160</v>
      </c>
      <c r="E21" s="15" t="s">
        <v>16</v>
      </c>
      <c r="F21" s="15" t="s">
        <v>161</v>
      </c>
      <c r="G21" s="16">
        <v>1500</v>
      </c>
      <c r="H21" s="16">
        <v>1500</v>
      </c>
    </row>
    <row r="22" ht="15" spans="1:8">
      <c r="A22" s="15">
        <v>18</v>
      </c>
      <c r="B22" s="15" t="s">
        <v>162</v>
      </c>
      <c r="C22" s="15" t="s">
        <v>14</v>
      </c>
      <c r="D22" s="15" t="s">
        <v>163</v>
      </c>
      <c r="E22" s="15" t="s">
        <v>16</v>
      </c>
      <c r="F22" s="15" t="s">
        <v>164</v>
      </c>
      <c r="G22" s="16">
        <v>1500</v>
      </c>
      <c r="H22" s="16">
        <v>1500</v>
      </c>
    </row>
    <row r="23" ht="15" spans="1:8">
      <c r="A23" s="15">
        <v>19</v>
      </c>
      <c r="B23" s="15" t="s">
        <v>165</v>
      </c>
      <c r="C23" s="15" t="s">
        <v>14</v>
      </c>
      <c r="D23" s="15" t="s">
        <v>166</v>
      </c>
      <c r="E23" s="15" t="s">
        <v>16</v>
      </c>
      <c r="F23" s="15" t="s">
        <v>167</v>
      </c>
      <c r="G23" s="16">
        <v>1500</v>
      </c>
      <c r="H23" s="16">
        <v>1500</v>
      </c>
    </row>
    <row r="24" ht="15" spans="1:8">
      <c r="A24" s="15">
        <v>20</v>
      </c>
      <c r="B24" s="15" t="s">
        <v>168</v>
      </c>
      <c r="C24" s="15" t="s">
        <v>19</v>
      </c>
      <c r="D24" s="15" t="s">
        <v>169</v>
      </c>
      <c r="E24" s="15" t="s">
        <v>16</v>
      </c>
      <c r="F24" s="15" t="s">
        <v>170</v>
      </c>
      <c r="G24" s="16">
        <v>1500</v>
      </c>
      <c r="H24" s="16">
        <v>1500</v>
      </c>
    </row>
    <row r="25" ht="15" spans="1:8">
      <c r="A25" s="15">
        <v>21</v>
      </c>
      <c r="B25" s="15" t="s">
        <v>171</v>
      </c>
      <c r="C25" s="15" t="s">
        <v>19</v>
      </c>
      <c r="D25" s="15" t="s">
        <v>172</v>
      </c>
      <c r="E25" s="15" t="s">
        <v>16</v>
      </c>
      <c r="F25" s="15" t="s">
        <v>173</v>
      </c>
      <c r="G25" s="16">
        <v>1500</v>
      </c>
      <c r="H25" s="16">
        <v>1500</v>
      </c>
    </row>
    <row r="26" ht="15" spans="1:8">
      <c r="A26" s="15">
        <v>22</v>
      </c>
      <c r="B26" s="15" t="s">
        <v>174</v>
      </c>
      <c r="C26" s="15" t="s">
        <v>19</v>
      </c>
      <c r="D26" s="15" t="s">
        <v>175</v>
      </c>
      <c r="E26" s="15" t="s">
        <v>16</v>
      </c>
      <c r="F26" s="15" t="s">
        <v>176</v>
      </c>
      <c r="G26" s="16">
        <v>1500</v>
      </c>
      <c r="H26" s="16">
        <v>1500</v>
      </c>
    </row>
    <row r="27" ht="15" spans="1:8">
      <c r="A27" s="15">
        <v>23</v>
      </c>
      <c r="B27" s="15" t="s">
        <v>177</v>
      </c>
      <c r="C27" s="15" t="s">
        <v>14</v>
      </c>
      <c r="D27" s="15" t="s">
        <v>178</v>
      </c>
      <c r="E27" s="15" t="s">
        <v>16</v>
      </c>
      <c r="F27" s="15" t="s">
        <v>179</v>
      </c>
      <c r="G27" s="16">
        <v>1500</v>
      </c>
      <c r="H27" s="16">
        <v>1500</v>
      </c>
    </row>
    <row r="28" ht="15" spans="1:8">
      <c r="A28" s="15">
        <v>24</v>
      </c>
      <c r="B28" s="15" t="s">
        <v>180</v>
      </c>
      <c r="C28" s="15" t="s">
        <v>14</v>
      </c>
      <c r="D28" s="15" t="s">
        <v>181</v>
      </c>
      <c r="E28" s="15" t="s">
        <v>16</v>
      </c>
      <c r="F28" s="15" t="s">
        <v>182</v>
      </c>
      <c r="G28" s="16">
        <v>1500</v>
      </c>
      <c r="H28" s="16">
        <v>1500</v>
      </c>
    </row>
    <row r="29" ht="15" spans="1:8">
      <c r="A29" s="15">
        <v>25</v>
      </c>
      <c r="B29" s="15" t="s">
        <v>183</v>
      </c>
      <c r="C29" s="15" t="s">
        <v>14</v>
      </c>
      <c r="D29" s="15" t="s">
        <v>184</v>
      </c>
      <c r="E29" s="15" t="s">
        <v>16</v>
      </c>
      <c r="F29" s="15" t="s">
        <v>185</v>
      </c>
      <c r="G29" s="16">
        <v>1500</v>
      </c>
      <c r="H29" s="16">
        <v>1500</v>
      </c>
    </row>
    <row r="30" ht="15" spans="1:8">
      <c r="A30" s="15">
        <v>26</v>
      </c>
      <c r="B30" s="15" t="s">
        <v>186</v>
      </c>
      <c r="C30" s="15" t="s">
        <v>14</v>
      </c>
      <c r="D30" s="15" t="s">
        <v>187</v>
      </c>
      <c r="E30" s="15" t="s">
        <v>16</v>
      </c>
      <c r="F30" s="15" t="s">
        <v>188</v>
      </c>
      <c r="G30" s="16">
        <v>1500</v>
      </c>
      <c r="H30" s="16">
        <v>1500</v>
      </c>
    </row>
    <row r="31" ht="15" spans="1:8">
      <c r="A31" s="15">
        <v>27</v>
      </c>
      <c r="B31" s="15" t="s">
        <v>189</v>
      </c>
      <c r="C31" s="15" t="s">
        <v>19</v>
      </c>
      <c r="D31" s="15" t="s">
        <v>190</v>
      </c>
      <c r="E31" s="15" t="s">
        <v>16</v>
      </c>
      <c r="F31" s="15" t="s">
        <v>191</v>
      </c>
      <c r="G31" s="16">
        <v>1500</v>
      </c>
      <c r="H31" s="16">
        <v>1500</v>
      </c>
    </row>
    <row r="32" ht="15" spans="1:8">
      <c r="A32" s="15">
        <v>28</v>
      </c>
      <c r="B32" s="15" t="s">
        <v>192</v>
      </c>
      <c r="C32" s="15" t="s">
        <v>19</v>
      </c>
      <c r="D32" s="15" t="s">
        <v>193</v>
      </c>
      <c r="E32" s="15" t="s">
        <v>16</v>
      </c>
      <c r="F32" s="15" t="s">
        <v>194</v>
      </c>
      <c r="G32" s="16">
        <v>1500</v>
      </c>
      <c r="H32" s="16">
        <v>1500</v>
      </c>
    </row>
    <row r="33" s="14" customFormat="1" ht="18" customHeight="1" spans="1:8">
      <c r="A33" s="17" t="s">
        <v>109</v>
      </c>
      <c r="B33" s="18"/>
      <c r="C33" s="19"/>
      <c r="D33" s="19"/>
      <c r="E33" s="15"/>
      <c r="F33" s="19"/>
      <c r="G33" s="19">
        <f>SUM(G2:G32)</f>
        <v>42000</v>
      </c>
      <c r="H33" s="19"/>
    </row>
  </sheetData>
  <mergeCells count="6">
    <mergeCell ref="A1:H1"/>
    <mergeCell ref="A2:E2"/>
    <mergeCell ref="F2:H2"/>
    <mergeCell ref="A3:E3"/>
    <mergeCell ref="F3:H3"/>
    <mergeCell ref="A33:B3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selection activeCell="L5" sqref="L5"/>
    </sheetView>
  </sheetViews>
  <sheetFormatPr defaultColWidth="9" defaultRowHeight="13.5" outlineLevelCol="7"/>
  <cols>
    <col min="4" max="4" width="23.25" customWidth="1"/>
    <col min="5" max="5" width="19.125" customWidth="1"/>
    <col min="6" max="6" width="26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 t="s">
        <v>195</v>
      </c>
      <c r="G2" s="2"/>
      <c r="H2" s="2"/>
    </row>
    <row r="3" spans="1:8">
      <c r="A3" s="3" t="s">
        <v>196</v>
      </c>
      <c r="B3" s="3"/>
      <c r="C3" s="3"/>
      <c r="D3" s="3"/>
      <c r="E3" s="3"/>
      <c r="F3" s="3" t="s">
        <v>197</v>
      </c>
      <c r="G3" s="3"/>
      <c r="H3" s="3"/>
    </row>
    <row r="4" ht="27" spans="1:8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</row>
    <row r="5" ht="15" spans="1:8">
      <c r="A5" s="16">
        <v>1</v>
      </c>
      <c r="B5" s="16" t="s">
        <v>198</v>
      </c>
      <c r="C5" s="16" t="s">
        <v>14</v>
      </c>
      <c r="D5" s="16" t="s">
        <v>199</v>
      </c>
      <c r="E5" s="21" t="s">
        <v>200</v>
      </c>
      <c r="F5" s="16" t="s">
        <v>201</v>
      </c>
      <c r="G5" s="16">
        <v>1200</v>
      </c>
      <c r="H5" s="16">
        <v>1200</v>
      </c>
    </row>
    <row r="6" ht="15" spans="1:8">
      <c r="A6" s="16">
        <v>2</v>
      </c>
      <c r="B6" s="16" t="s">
        <v>202</v>
      </c>
      <c r="C6" s="16" t="s">
        <v>19</v>
      </c>
      <c r="D6" s="16" t="s">
        <v>203</v>
      </c>
      <c r="E6" s="21" t="s">
        <v>200</v>
      </c>
      <c r="F6" s="16" t="s">
        <v>204</v>
      </c>
      <c r="G6" s="16">
        <v>1200</v>
      </c>
      <c r="H6" s="16">
        <v>1200</v>
      </c>
    </row>
    <row r="7" ht="15" spans="1:8">
      <c r="A7" s="16">
        <v>3</v>
      </c>
      <c r="B7" s="16" t="s">
        <v>205</v>
      </c>
      <c r="C7" s="16" t="s">
        <v>19</v>
      </c>
      <c r="D7" s="16" t="s">
        <v>206</v>
      </c>
      <c r="E7" s="21" t="s">
        <v>200</v>
      </c>
      <c r="F7" s="16" t="s">
        <v>207</v>
      </c>
      <c r="G7" s="16">
        <v>1200</v>
      </c>
      <c r="H7" s="16">
        <v>1200</v>
      </c>
    </row>
    <row r="8" ht="15" spans="1:8">
      <c r="A8" s="16">
        <v>4</v>
      </c>
      <c r="B8" s="16" t="s">
        <v>208</v>
      </c>
      <c r="C8" s="16" t="s">
        <v>14</v>
      </c>
      <c r="D8" s="16" t="s">
        <v>209</v>
      </c>
      <c r="E8" s="21" t="s">
        <v>200</v>
      </c>
      <c r="F8" s="16" t="s">
        <v>210</v>
      </c>
      <c r="G8" s="16">
        <v>1200</v>
      </c>
      <c r="H8" s="16">
        <v>1200</v>
      </c>
    </row>
    <row r="9" ht="15" spans="1:8">
      <c r="A9" s="16">
        <v>5</v>
      </c>
      <c r="B9" s="16" t="s">
        <v>211</v>
      </c>
      <c r="C9" s="16" t="s">
        <v>14</v>
      </c>
      <c r="D9" s="16" t="s">
        <v>212</v>
      </c>
      <c r="E9" s="21" t="s">
        <v>200</v>
      </c>
      <c r="F9" s="16" t="s">
        <v>213</v>
      </c>
      <c r="G9" s="16">
        <v>1200</v>
      </c>
      <c r="H9" s="16">
        <v>1200</v>
      </c>
    </row>
    <row r="10" ht="15" spans="1:8">
      <c r="A10" s="16">
        <v>6</v>
      </c>
      <c r="B10" s="16" t="s">
        <v>214</v>
      </c>
      <c r="C10" s="16" t="s">
        <v>14</v>
      </c>
      <c r="D10" s="16" t="s">
        <v>215</v>
      </c>
      <c r="E10" s="21" t="s">
        <v>200</v>
      </c>
      <c r="F10" s="16" t="s">
        <v>216</v>
      </c>
      <c r="G10" s="16">
        <v>1200</v>
      </c>
      <c r="H10" s="16">
        <v>1200</v>
      </c>
    </row>
    <row r="11" ht="15" spans="1:8">
      <c r="A11" s="16">
        <v>7</v>
      </c>
      <c r="B11" s="16" t="s">
        <v>217</v>
      </c>
      <c r="C11" s="16" t="s">
        <v>14</v>
      </c>
      <c r="D11" s="16" t="s">
        <v>218</v>
      </c>
      <c r="E11" s="21" t="s">
        <v>200</v>
      </c>
      <c r="F11" s="16" t="s">
        <v>219</v>
      </c>
      <c r="G11" s="16">
        <v>1200</v>
      </c>
      <c r="H11" s="16">
        <v>1200</v>
      </c>
    </row>
    <row r="12" ht="15" spans="1:8">
      <c r="A12" s="16">
        <v>8</v>
      </c>
      <c r="B12" s="16" t="s">
        <v>220</v>
      </c>
      <c r="C12" s="16" t="s">
        <v>14</v>
      </c>
      <c r="D12" s="16" t="s">
        <v>221</v>
      </c>
      <c r="E12" s="21" t="s">
        <v>200</v>
      </c>
      <c r="F12" s="16" t="s">
        <v>222</v>
      </c>
      <c r="G12" s="16">
        <v>1200</v>
      </c>
      <c r="H12" s="16">
        <v>1200</v>
      </c>
    </row>
    <row r="13" ht="15" spans="1:8">
      <c r="A13" s="16">
        <v>9</v>
      </c>
      <c r="B13" s="16" t="s">
        <v>223</v>
      </c>
      <c r="C13" s="16" t="s">
        <v>14</v>
      </c>
      <c r="D13" s="16" t="s">
        <v>224</v>
      </c>
      <c r="E13" s="21" t="s">
        <v>200</v>
      </c>
      <c r="F13" s="16" t="s">
        <v>225</v>
      </c>
      <c r="G13" s="16">
        <v>1200</v>
      </c>
      <c r="H13" s="16">
        <v>1200</v>
      </c>
    </row>
    <row r="14" ht="15" spans="1:8">
      <c r="A14" s="16">
        <v>10</v>
      </c>
      <c r="B14" s="16" t="s">
        <v>226</v>
      </c>
      <c r="C14" s="16" t="s">
        <v>14</v>
      </c>
      <c r="D14" s="16" t="s">
        <v>227</v>
      </c>
      <c r="E14" s="21" t="s">
        <v>200</v>
      </c>
      <c r="F14" s="16" t="s">
        <v>228</v>
      </c>
      <c r="G14" s="16">
        <v>1200</v>
      </c>
      <c r="H14" s="16">
        <v>1200</v>
      </c>
    </row>
    <row r="15" ht="15" spans="1:8">
      <c r="A15" s="16">
        <v>11</v>
      </c>
      <c r="B15" s="16" t="s">
        <v>229</v>
      </c>
      <c r="C15" s="16" t="s">
        <v>14</v>
      </c>
      <c r="D15" s="16" t="s">
        <v>230</v>
      </c>
      <c r="E15" s="21" t="s">
        <v>200</v>
      </c>
      <c r="F15" s="16" t="s">
        <v>231</v>
      </c>
      <c r="G15" s="16">
        <v>1200</v>
      </c>
      <c r="H15" s="16">
        <v>1200</v>
      </c>
    </row>
    <row r="16" ht="15" spans="1:8">
      <c r="A16" s="16">
        <v>12</v>
      </c>
      <c r="B16" s="16" t="s">
        <v>232</v>
      </c>
      <c r="C16" s="16" t="s">
        <v>14</v>
      </c>
      <c r="D16" s="16" t="s">
        <v>233</v>
      </c>
      <c r="E16" s="21" t="s">
        <v>200</v>
      </c>
      <c r="F16" s="16" t="s">
        <v>234</v>
      </c>
      <c r="G16" s="16">
        <v>1200</v>
      </c>
      <c r="H16" s="16">
        <v>1200</v>
      </c>
    </row>
    <row r="17" ht="15" spans="1:8">
      <c r="A17" s="16">
        <v>13</v>
      </c>
      <c r="B17" s="16" t="s">
        <v>235</v>
      </c>
      <c r="C17" s="16" t="s">
        <v>14</v>
      </c>
      <c r="D17" s="16" t="s">
        <v>236</v>
      </c>
      <c r="E17" s="21" t="s">
        <v>200</v>
      </c>
      <c r="F17" s="16" t="s">
        <v>237</v>
      </c>
      <c r="G17" s="16">
        <v>1200</v>
      </c>
      <c r="H17" s="16">
        <v>1200</v>
      </c>
    </row>
    <row r="18" ht="15" spans="1:8">
      <c r="A18" s="16">
        <v>14</v>
      </c>
      <c r="B18" s="16" t="s">
        <v>238</v>
      </c>
      <c r="C18" s="16" t="s">
        <v>14</v>
      </c>
      <c r="D18" s="16" t="s">
        <v>239</v>
      </c>
      <c r="E18" s="21" t="s">
        <v>200</v>
      </c>
      <c r="F18" s="16" t="s">
        <v>240</v>
      </c>
      <c r="G18" s="16">
        <v>1200</v>
      </c>
      <c r="H18" s="16">
        <v>1200</v>
      </c>
    </row>
    <row r="19" ht="15" spans="1:8">
      <c r="A19" s="16">
        <v>15</v>
      </c>
      <c r="B19" s="16" t="s">
        <v>241</v>
      </c>
      <c r="C19" s="16" t="s">
        <v>14</v>
      </c>
      <c r="D19" s="16" t="s">
        <v>242</v>
      </c>
      <c r="E19" s="21" t="s">
        <v>200</v>
      </c>
      <c r="F19" s="16" t="s">
        <v>243</v>
      </c>
      <c r="G19" s="16">
        <v>1200</v>
      </c>
      <c r="H19" s="16">
        <v>1200</v>
      </c>
    </row>
    <row r="20" ht="15" spans="1:8">
      <c r="A20" s="16">
        <v>16</v>
      </c>
      <c r="B20" s="16" t="s">
        <v>244</v>
      </c>
      <c r="C20" s="16" t="s">
        <v>19</v>
      </c>
      <c r="D20" s="16" t="s">
        <v>245</v>
      </c>
      <c r="E20" s="21" t="s">
        <v>200</v>
      </c>
      <c r="F20" s="16" t="s">
        <v>246</v>
      </c>
      <c r="G20" s="16">
        <v>1200</v>
      </c>
      <c r="H20" s="16">
        <v>1200</v>
      </c>
    </row>
    <row r="21" ht="15" spans="1:8">
      <c r="A21" s="16">
        <v>17</v>
      </c>
      <c r="B21" s="16" t="s">
        <v>247</v>
      </c>
      <c r="C21" s="16" t="s">
        <v>14</v>
      </c>
      <c r="D21" s="16" t="s">
        <v>248</v>
      </c>
      <c r="E21" s="21" t="s">
        <v>200</v>
      </c>
      <c r="F21" s="16" t="s">
        <v>249</v>
      </c>
      <c r="G21" s="16">
        <v>1200</v>
      </c>
      <c r="H21" s="16">
        <v>1200</v>
      </c>
    </row>
    <row r="22" ht="15" spans="1:8">
      <c r="A22" s="16">
        <v>18</v>
      </c>
      <c r="B22" s="16" t="s">
        <v>250</v>
      </c>
      <c r="C22" s="16" t="s">
        <v>14</v>
      </c>
      <c r="D22" s="16" t="s">
        <v>251</v>
      </c>
      <c r="E22" s="21" t="s">
        <v>200</v>
      </c>
      <c r="F22" s="16" t="s">
        <v>252</v>
      </c>
      <c r="G22" s="16">
        <v>1200</v>
      </c>
      <c r="H22" s="16">
        <v>1200</v>
      </c>
    </row>
    <row r="23" ht="15" spans="1:8">
      <c r="A23" s="16">
        <v>19</v>
      </c>
      <c r="B23" s="16" t="s">
        <v>253</v>
      </c>
      <c r="C23" s="16" t="s">
        <v>14</v>
      </c>
      <c r="D23" s="16" t="s">
        <v>254</v>
      </c>
      <c r="E23" s="21" t="s">
        <v>200</v>
      </c>
      <c r="F23" s="16" t="s">
        <v>255</v>
      </c>
      <c r="G23" s="16">
        <v>1200</v>
      </c>
      <c r="H23" s="16">
        <v>1200</v>
      </c>
    </row>
    <row r="24" ht="15" spans="1:8">
      <c r="A24" s="16">
        <v>20</v>
      </c>
      <c r="B24" s="16" t="s">
        <v>256</v>
      </c>
      <c r="C24" s="16" t="s">
        <v>14</v>
      </c>
      <c r="D24" s="16" t="s">
        <v>257</v>
      </c>
      <c r="E24" s="21" t="s">
        <v>200</v>
      </c>
      <c r="F24" s="16" t="s">
        <v>258</v>
      </c>
      <c r="G24" s="16">
        <v>1200</v>
      </c>
      <c r="H24" s="16">
        <v>1200</v>
      </c>
    </row>
    <row r="25" ht="15" spans="1:8">
      <c r="A25" s="16">
        <v>21</v>
      </c>
      <c r="B25" s="16" t="s">
        <v>259</v>
      </c>
      <c r="C25" s="16" t="s">
        <v>14</v>
      </c>
      <c r="D25" s="16" t="s">
        <v>260</v>
      </c>
      <c r="E25" s="21" t="s">
        <v>200</v>
      </c>
      <c r="F25" s="16" t="s">
        <v>261</v>
      </c>
      <c r="G25" s="16">
        <v>1200</v>
      </c>
      <c r="H25" s="16">
        <v>1200</v>
      </c>
    </row>
    <row r="26" ht="15" spans="1:8">
      <c r="A26" s="16">
        <v>22</v>
      </c>
      <c r="B26" s="16" t="s">
        <v>262</v>
      </c>
      <c r="C26" s="16" t="s">
        <v>14</v>
      </c>
      <c r="D26" s="16" t="s">
        <v>263</v>
      </c>
      <c r="E26" s="21" t="s">
        <v>200</v>
      </c>
      <c r="F26" s="16" t="s">
        <v>264</v>
      </c>
      <c r="G26" s="16">
        <v>1200</v>
      </c>
      <c r="H26" s="16">
        <v>1200</v>
      </c>
    </row>
    <row r="27" ht="15" spans="1:8">
      <c r="A27" s="16">
        <v>23</v>
      </c>
      <c r="B27" s="16" t="s">
        <v>265</v>
      </c>
      <c r="C27" s="16" t="s">
        <v>14</v>
      </c>
      <c r="D27" s="16" t="s">
        <v>266</v>
      </c>
      <c r="E27" s="21" t="s">
        <v>200</v>
      </c>
      <c r="F27" s="16" t="s">
        <v>267</v>
      </c>
      <c r="G27" s="16">
        <v>1200</v>
      </c>
      <c r="H27" s="16">
        <v>1200</v>
      </c>
    </row>
    <row r="28" s="14" customFormat="1" ht="18" customHeight="1" spans="1:8">
      <c r="A28" s="17" t="s">
        <v>109</v>
      </c>
      <c r="B28" s="18"/>
      <c r="C28" s="19"/>
      <c r="D28" s="19"/>
      <c r="E28" s="15"/>
      <c r="F28" s="19"/>
      <c r="G28" s="19">
        <f>SUM(G5:G27)</f>
        <v>27600</v>
      </c>
      <c r="H28" s="19"/>
    </row>
  </sheetData>
  <mergeCells count="6">
    <mergeCell ref="A1:H1"/>
    <mergeCell ref="A2:E2"/>
    <mergeCell ref="F2:H2"/>
    <mergeCell ref="A3:E3"/>
    <mergeCell ref="F3:H3"/>
    <mergeCell ref="A28:B28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I1" sqref="I$1:J$1048576"/>
    </sheetView>
  </sheetViews>
  <sheetFormatPr defaultColWidth="9" defaultRowHeight="13.5" outlineLevelCol="7"/>
  <cols>
    <col min="4" max="4" width="23.25" customWidth="1"/>
    <col min="5" max="5" width="19.125" customWidth="1"/>
    <col min="6" max="6" width="26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 t="s">
        <v>195</v>
      </c>
      <c r="G2" s="2"/>
      <c r="H2" s="2"/>
    </row>
    <row r="3" spans="1:8">
      <c r="A3" s="3" t="s">
        <v>196</v>
      </c>
      <c r="B3" s="3"/>
      <c r="C3" s="3"/>
      <c r="D3" s="3"/>
      <c r="E3" s="3"/>
      <c r="F3" s="3" t="s">
        <v>268</v>
      </c>
      <c r="G3" s="3"/>
      <c r="H3" s="3"/>
    </row>
    <row r="4" ht="27" spans="1:8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</row>
    <row r="5" ht="15" spans="1:8">
      <c r="A5" s="15">
        <v>1</v>
      </c>
      <c r="B5" s="15" t="s">
        <v>269</v>
      </c>
      <c r="C5" s="15" t="s">
        <v>19</v>
      </c>
      <c r="D5" s="15" t="s">
        <v>270</v>
      </c>
      <c r="E5" s="21" t="s">
        <v>200</v>
      </c>
      <c r="F5" s="15" t="s">
        <v>271</v>
      </c>
      <c r="G5" s="16">
        <v>1200</v>
      </c>
      <c r="H5" s="16">
        <v>1200</v>
      </c>
    </row>
    <row r="6" ht="15" spans="1:8">
      <c r="A6" s="15">
        <v>2</v>
      </c>
      <c r="B6" s="15" t="s">
        <v>272</v>
      </c>
      <c r="C6" s="15" t="s">
        <v>14</v>
      </c>
      <c r="D6" s="15" t="s">
        <v>273</v>
      </c>
      <c r="E6" s="21" t="s">
        <v>200</v>
      </c>
      <c r="F6" s="15" t="s">
        <v>274</v>
      </c>
      <c r="G6" s="16">
        <v>1200</v>
      </c>
      <c r="H6" s="16">
        <v>1200</v>
      </c>
    </row>
    <row r="7" ht="15" spans="1:8">
      <c r="A7" s="15">
        <v>3</v>
      </c>
      <c r="B7" s="15" t="s">
        <v>275</v>
      </c>
      <c r="C7" s="15" t="s">
        <v>14</v>
      </c>
      <c r="D7" s="15" t="s">
        <v>276</v>
      </c>
      <c r="E7" s="21" t="s">
        <v>200</v>
      </c>
      <c r="F7" s="15" t="s">
        <v>277</v>
      </c>
      <c r="G7" s="16">
        <v>1200</v>
      </c>
      <c r="H7" s="16">
        <v>1200</v>
      </c>
    </row>
    <row r="8" ht="15" spans="1:8">
      <c r="A8" s="15">
        <v>4</v>
      </c>
      <c r="B8" s="15" t="s">
        <v>278</v>
      </c>
      <c r="C8" s="15" t="s">
        <v>19</v>
      </c>
      <c r="D8" s="15" t="s">
        <v>279</v>
      </c>
      <c r="E8" s="21" t="s">
        <v>200</v>
      </c>
      <c r="F8" s="15" t="s">
        <v>280</v>
      </c>
      <c r="G8" s="16">
        <v>1200</v>
      </c>
      <c r="H8" s="16">
        <v>1200</v>
      </c>
    </row>
    <row r="9" ht="15" spans="1:8">
      <c r="A9" s="15">
        <v>5</v>
      </c>
      <c r="B9" s="15" t="s">
        <v>281</v>
      </c>
      <c r="C9" s="15" t="s">
        <v>19</v>
      </c>
      <c r="D9" s="15" t="s">
        <v>282</v>
      </c>
      <c r="E9" s="21" t="s">
        <v>200</v>
      </c>
      <c r="F9" s="15" t="s">
        <v>283</v>
      </c>
      <c r="G9" s="16">
        <v>1200</v>
      </c>
      <c r="H9" s="16">
        <v>1200</v>
      </c>
    </row>
    <row r="10" ht="15" spans="1:8">
      <c r="A10" s="15">
        <v>6</v>
      </c>
      <c r="B10" s="15" t="s">
        <v>284</v>
      </c>
      <c r="C10" s="15" t="s">
        <v>19</v>
      </c>
      <c r="D10" s="15" t="s">
        <v>285</v>
      </c>
      <c r="E10" s="21" t="s">
        <v>200</v>
      </c>
      <c r="F10" s="15" t="s">
        <v>286</v>
      </c>
      <c r="G10" s="16">
        <v>1200</v>
      </c>
      <c r="H10" s="16">
        <v>1200</v>
      </c>
    </row>
    <row r="11" ht="15" spans="1:8">
      <c r="A11" s="15">
        <v>7</v>
      </c>
      <c r="B11" s="15" t="s">
        <v>287</v>
      </c>
      <c r="C11" s="15" t="s">
        <v>19</v>
      </c>
      <c r="D11" s="15" t="s">
        <v>288</v>
      </c>
      <c r="E11" s="21" t="s">
        <v>200</v>
      </c>
      <c r="F11" s="15" t="s">
        <v>289</v>
      </c>
      <c r="G11" s="16">
        <v>1200</v>
      </c>
      <c r="H11" s="16">
        <v>1200</v>
      </c>
    </row>
    <row r="12" ht="15" spans="1:8">
      <c r="A12" s="15">
        <v>8</v>
      </c>
      <c r="B12" s="15" t="s">
        <v>290</v>
      </c>
      <c r="C12" s="15" t="s">
        <v>19</v>
      </c>
      <c r="D12" s="15" t="s">
        <v>291</v>
      </c>
      <c r="E12" s="21" t="s">
        <v>200</v>
      </c>
      <c r="F12" s="15" t="s">
        <v>292</v>
      </c>
      <c r="G12" s="16">
        <v>1200</v>
      </c>
      <c r="H12" s="16">
        <v>1200</v>
      </c>
    </row>
    <row r="13" ht="15" spans="1:8">
      <c r="A13" s="15">
        <v>9</v>
      </c>
      <c r="B13" s="15" t="s">
        <v>293</v>
      </c>
      <c r="C13" s="15" t="s">
        <v>19</v>
      </c>
      <c r="D13" s="15" t="s">
        <v>294</v>
      </c>
      <c r="E13" s="21" t="s">
        <v>200</v>
      </c>
      <c r="F13" s="15" t="s">
        <v>295</v>
      </c>
      <c r="G13" s="16">
        <v>1200</v>
      </c>
      <c r="H13" s="16">
        <v>1200</v>
      </c>
    </row>
    <row r="14" ht="15" spans="1:8">
      <c r="A14" s="15">
        <v>10</v>
      </c>
      <c r="B14" s="15" t="s">
        <v>296</v>
      </c>
      <c r="C14" s="15" t="s">
        <v>19</v>
      </c>
      <c r="D14" s="15" t="s">
        <v>297</v>
      </c>
      <c r="E14" s="21" t="s">
        <v>200</v>
      </c>
      <c r="F14" s="15" t="s">
        <v>298</v>
      </c>
      <c r="G14" s="16">
        <v>1200</v>
      </c>
      <c r="H14" s="16">
        <v>1200</v>
      </c>
    </row>
    <row r="15" ht="15" spans="1:8">
      <c r="A15" s="15">
        <v>11</v>
      </c>
      <c r="B15" s="15" t="s">
        <v>299</v>
      </c>
      <c r="C15" s="15" t="s">
        <v>19</v>
      </c>
      <c r="D15" s="15" t="s">
        <v>300</v>
      </c>
      <c r="E15" s="21" t="s">
        <v>200</v>
      </c>
      <c r="F15" s="15" t="s">
        <v>301</v>
      </c>
      <c r="G15" s="16">
        <v>1200</v>
      </c>
      <c r="H15" s="16">
        <v>1200</v>
      </c>
    </row>
    <row r="16" ht="15" spans="1:8">
      <c r="A16" s="15">
        <v>12</v>
      </c>
      <c r="B16" s="15" t="s">
        <v>302</v>
      </c>
      <c r="C16" s="15" t="s">
        <v>14</v>
      </c>
      <c r="D16" s="15" t="s">
        <v>303</v>
      </c>
      <c r="E16" s="21" t="s">
        <v>200</v>
      </c>
      <c r="F16" s="15" t="s">
        <v>304</v>
      </c>
      <c r="G16" s="16">
        <v>1200</v>
      </c>
      <c r="H16" s="16">
        <v>1200</v>
      </c>
    </row>
    <row r="17" ht="15" spans="1:8">
      <c r="A17" s="15">
        <v>13</v>
      </c>
      <c r="B17" s="15" t="s">
        <v>305</v>
      </c>
      <c r="C17" s="15" t="s">
        <v>19</v>
      </c>
      <c r="D17" s="15" t="s">
        <v>306</v>
      </c>
      <c r="E17" s="21" t="s">
        <v>200</v>
      </c>
      <c r="F17" s="15" t="s">
        <v>307</v>
      </c>
      <c r="G17" s="16">
        <v>1200</v>
      </c>
      <c r="H17" s="16">
        <v>1200</v>
      </c>
    </row>
    <row r="18" ht="15" spans="1:8">
      <c r="A18" s="15">
        <v>14</v>
      </c>
      <c r="B18" s="15" t="s">
        <v>308</v>
      </c>
      <c r="C18" s="15" t="s">
        <v>14</v>
      </c>
      <c r="D18" s="15" t="s">
        <v>309</v>
      </c>
      <c r="E18" s="21" t="s">
        <v>200</v>
      </c>
      <c r="F18" s="15" t="s">
        <v>310</v>
      </c>
      <c r="G18" s="16">
        <v>1200</v>
      </c>
      <c r="H18" s="16">
        <v>1200</v>
      </c>
    </row>
    <row r="19" ht="15" spans="1:8">
      <c r="A19" s="15">
        <v>15</v>
      </c>
      <c r="B19" s="15" t="s">
        <v>311</v>
      </c>
      <c r="C19" s="15" t="s">
        <v>14</v>
      </c>
      <c r="D19" s="15" t="s">
        <v>312</v>
      </c>
      <c r="E19" s="21" t="s">
        <v>200</v>
      </c>
      <c r="F19" s="15" t="s">
        <v>313</v>
      </c>
      <c r="G19" s="16">
        <v>1200</v>
      </c>
      <c r="H19" s="16">
        <v>1200</v>
      </c>
    </row>
    <row r="20" ht="15" spans="1:8">
      <c r="A20" s="15">
        <v>16</v>
      </c>
      <c r="B20" s="15" t="s">
        <v>314</v>
      </c>
      <c r="C20" s="15" t="s">
        <v>14</v>
      </c>
      <c r="D20" s="15" t="s">
        <v>315</v>
      </c>
      <c r="E20" s="21" t="s">
        <v>200</v>
      </c>
      <c r="F20" s="15" t="s">
        <v>316</v>
      </c>
      <c r="G20" s="16">
        <v>1200</v>
      </c>
      <c r="H20" s="16">
        <v>1200</v>
      </c>
    </row>
    <row r="21" ht="15" spans="1:8">
      <c r="A21" s="15">
        <v>17</v>
      </c>
      <c r="B21" s="15" t="s">
        <v>317</v>
      </c>
      <c r="C21" s="15" t="s">
        <v>19</v>
      </c>
      <c r="D21" s="15" t="s">
        <v>318</v>
      </c>
      <c r="E21" s="21" t="s">
        <v>200</v>
      </c>
      <c r="F21" s="15" t="s">
        <v>319</v>
      </c>
      <c r="G21" s="16">
        <v>1200</v>
      </c>
      <c r="H21" s="16">
        <v>1200</v>
      </c>
    </row>
    <row r="22" ht="15" spans="1:8">
      <c r="A22" s="15">
        <v>18</v>
      </c>
      <c r="B22" s="15" t="s">
        <v>320</v>
      </c>
      <c r="C22" s="15" t="s">
        <v>14</v>
      </c>
      <c r="D22" s="15" t="s">
        <v>321</v>
      </c>
      <c r="E22" s="21" t="s">
        <v>200</v>
      </c>
      <c r="F22" s="15" t="s">
        <v>322</v>
      </c>
      <c r="G22" s="16">
        <v>1200</v>
      </c>
      <c r="H22" s="16">
        <v>1200</v>
      </c>
    </row>
    <row r="23" ht="15" spans="1:8">
      <c r="A23" s="15">
        <v>19</v>
      </c>
      <c r="B23" s="15" t="s">
        <v>323</v>
      </c>
      <c r="C23" s="15" t="s">
        <v>14</v>
      </c>
      <c r="D23" s="15" t="s">
        <v>324</v>
      </c>
      <c r="E23" s="21" t="s">
        <v>200</v>
      </c>
      <c r="F23" s="15" t="s">
        <v>325</v>
      </c>
      <c r="G23" s="16">
        <v>1200</v>
      </c>
      <c r="H23" s="16">
        <v>1200</v>
      </c>
    </row>
    <row r="24" ht="15" spans="1:8">
      <c r="A24" s="15">
        <v>20</v>
      </c>
      <c r="B24" s="15" t="s">
        <v>326</v>
      </c>
      <c r="C24" s="15" t="s">
        <v>14</v>
      </c>
      <c r="D24" s="15" t="s">
        <v>327</v>
      </c>
      <c r="E24" s="21" t="s">
        <v>200</v>
      </c>
      <c r="F24" s="15" t="s">
        <v>328</v>
      </c>
      <c r="G24" s="16">
        <v>1200</v>
      </c>
      <c r="H24" s="16">
        <v>1200</v>
      </c>
    </row>
    <row r="25" ht="15" spans="1:8">
      <c r="A25" s="15">
        <v>21</v>
      </c>
      <c r="B25" s="15" t="s">
        <v>329</v>
      </c>
      <c r="C25" s="15" t="s">
        <v>14</v>
      </c>
      <c r="D25" s="15" t="s">
        <v>330</v>
      </c>
      <c r="E25" s="21" t="s">
        <v>200</v>
      </c>
      <c r="F25" s="15" t="s">
        <v>331</v>
      </c>
      <c r="G25" s="16">
        <v>1200</v>
      </c>
      <c r="H25" s="16">
        <v>1200</v>
      </c>
    </row>
    <row r="26" ht="15" spans="1:8">
      <c r="A26" s="15">
        <v>22</v>
      </c>
      <c r="B26" s="15" t="s">
        <v>332</v>
      </c>
      <c r="C26" s="15" t="s">
        <v>14</v>
      </c>
      <c r="D26" s="15" t="s">
        <v>333</v>
      </c>
      <c r="E26" s="21" t="s">
        <v>200</v>
      </c>
      <c r="F26" s="15" t="s">
        <v>334</v>
      </c>
      <c r="G26" s="16">
        <v>1200</v>
      </c>
      <c r="H26" s="16">
        <v>1200</v>
      </c>
    </row>
    <row r="27" ht="15" spans="1:8">
      <c r="A27" s="15">
        <v>23</v>
      </c>
      <c r="B27" s="15" t="s">
        <v>335</v>
      </c>
      <c r="C27" s="15" t="s">
        <v>14</v>
      </c>
      <c r="D27" s="15" t="s">
        <v>336</v>
      </c>
      <c r="E27" s="21" t="s">
        <v>200</v>
      </c>
      <c r="F27" s="15" t="s">
        <v>337</v>
      </c>
      <c r="G27" s="16">
        <v>1200</v>
      </c>
      <c r="H27" s="16">
        <v>1200</v>
      </c>
    </row>
    <row r="28" ht="15" spans="1:8">
      <c r="A28" s="15">
        <v>24</v>
      </c>
      <c r="B28" s="15" t="s">
        <v>338</v>
      </c>
      <c r="C28" s="15" t="s">
        <v>19</v>
      </c>
      <c r="D28" s="15" t="s">
        <v>339</v>
      </c>
      <c r="E28" s="21" t="s">
        <v>200</v>
      </c>
      <c r="F28" s="15" t="s">
        <v>340</v>
      </c>
      <c r="G28" s="16">
        <v>1200</v>
      </c>
      <c r="H28" s="16">
        <v>1200</v>
      </c>
    </row>
    <row r="29" ht="15" spans="1:8">
      <c r="A29" s="15">
        <v>25</v>
      </c>
      <c r="B29" s="15" t="s">
        <v>341</v>
      </c>
      <c r="C29" s="15" t="s">
        <v>19</v>
      </c>
      <c r="D29" s="15" t="s">
        <v>342</v>
      </c>
      <c r="E29" s="21" t="s">
        <v>200</v>
      </c>
      <c r="F29" s="15" t="s">
        <v>343</v>
      </c>
      <c r="G29" s="16">
        <v>1200</v>
      </c>
      <c r="H29" s="16">
        <v>1200</v>
      </c>
    </row>
    <row r="30" ht="15" spans="1:8">
      <c r="A30" s="15">
        <v>26</v>
      </c>
      <c r="B30" s="15" t="s">
        <v>344</v>
      </c>
      <c r="C30" s="15" t="s">
        <v>14</v>
      </c>
      <c r="D30" s="15" t="s">
        <v>345</v>
      </c>
      <c r="E30" s="21" t="s">
        <v>200</v>
      </c>
      <c r="F30" s="15" t="s">
        <v>346</v>
      </c>
      <c r="G30" s="16">
        <v>1200</v>
      </c>
      <c r="H30" s="16">
        <v>1200</v>
      </c>
    </row>
    <row r="31" ht="15" spans="1:8">
      <c r="A31" s="15">
        <v>27</v>
      </c>
      <c r="B31" s="15" t="s">
        <v>347</v>
      </c>
      <c r="C31" s="15" t="s">
        <v>14</v>
      </c>
      <c r="D31" s="15" t="s">
        <v>348</v>
      </c>
      <c r="E31" s="21" t="s">
        <v>200</v>
      </c>
      <c r="F31" s="15" t="s">
        <v>349</v>
      </c>
      <c r="G31" s="16">
        <v>1200</v>
      </c>
      <c r="H31" s="16">
        <v>1200</v>
      </c>
    </row>
    <row r="32" s="14" customFormat="1" ht="18" customHeight="1" spans="1:8">
      <c r="A32" s="17" t="s">
        <v>109</v>
      </c>
      <c r="B32" s="18"/>
      <c r="C32" s="19"/>
      <c r="D32" s="19"/>
      <c r="E32" s="15"/>
      <c r="F32" s="19"/>
      <c r="G32" s="19">
        <f>SUM(G5:G31)</f>
        <v>32400</v>
      </c>
      <c r="H32" s="19"/>
    </row>
  </sheetData>
  <mergeCells count="6">
    <mergeCell ref="A1:H1"/>
    <mergeCell ref="A2:E2"/>
    <mergeCell ref="F2:H2"/>
    <mergeCell ref="A3:E3"/>
    <mergeCell ref="F3:H3"/>
    <mergeCell ref="A32:B3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D13" sqref="D13"/>
    </sheetView>
  </sheetViews>
  <sheetFormatPr defaultColWidth="9" defaultRowHeight="13.5" outlineLevelCol="7"/>
  <cols>
    <col min="4" max="4" width="23.25" customWidth="1"/>
    <col min="5" max="5" width="35.125" customWidth="1"/>
    <col min="6" max="6" width="26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 t="s">
        <v>195</v>
      </c>
      <c r="G2" s="2"/>
      <c r="H2" s="2"/>
    </row>
    <row r="3" spans="1:8">
      <c r="A3" s="3" t="s">
        <v>350</v>
      </c>
      <c r="B3" s="3"/>
      <c r="C3" s="3"/>
      <c r="D3" s="3"/>
      <c r="E3" s="3"/>
      <c r="F3" s="3" t="s">
        <v>351</v>
      </c>
      <c r="G3" s="3"/>
      <c r="H3" s="3"/>
    </row>
    <row r="4" ht="27" spans="1:8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</row>
    <row r="5" ht="15" spans="1:8">
      <c r="A5" s="15">
        <v>1</v>
      </c>
      <c r="B5" s="15" t="s">
        <v>352</v>
      </c>
      <c r="C5" s="15" t="s">
        <v>19</v>
      </c>
      <c r="D5" s="15" t="s">
        <v>353</v>
      </c>
      <c r="E5" s="15" t="s">
        <v>16</v>
      </c>
      <c r="F5" s="15" t="s">
        <v>343</v>
      </c>
      <c r="G5" s="16">
        <v>1200</v>
      </c>
      <c r="H5" s="16">
        <v>1200</v>
      </c>
    </row>
    <row r="6" ht="15" spans="1:8">
      <c r="A6" s="15">
        <v>2</v>
      </c>
      <c r="B6" s="15" t="s">
        <v>354</v>
      </c>
      <c r="C6" s="15" t="s">
        <v>19</v>
      </c>
      <c r="D6" s="15" t="s">
        <v>355</v>
      </c>
      <c r="E6" s="15" t="s">
        <v>16</v>
      </c>
      <c r="F6" s="15" t="s">
        <v>346</v>
      </c>
      <c r="G6" s="16">
        <v>1200</v>
      </c>
      <c r="H6" s="16">
        <v>1200</v>
      </c>
    </row>
    <row r="7" ht="15" spans="1:8">
      <c r="A7" s="15">
        <v>3</v>
      </c>
      <c r="B7" s="15" t="s">
        <v>356</v>
      </c>
      <c r="C7" s="15" t="s">
        <v>19</v>
      </c>
      <c r="D7" s="15" t="s">
        <v>357</v>
      </c>
      <c r="E7" s="15" t="s">
        <v>16</v>
      </c>
      <c r="F7" s="15" t="s">
        <v>349</v>
      </c>
      <c r="G7" s="16">
        <v>1200</v>
      </c>
      <c r="H7" s="16">
        <v>1200</v>
      </c>
    </row>
    <row r="8" ht="15" spans="1:8">
      <c r="A8" s="15">
        <v>4</v>
      </c>
      <c r="B8" s="15" t="s">
        <v>358</v>
      </c>
      <c r="C8" s="15" t="s">
        <v>14</v>
      </c>
      <c r="D8" s="15" t="s">
        <v>359</v>
      </c>
      <c r="E8" s="15" t="s">
        <v>16</v>
      </c>
      <c r="F8" s="15" t="s">
        <v>360</v>
      </c>
      <c r="G8" s="16">
        <v>1200</v>
      </c>
      <c r="H8" s="16">
        <v>1200</v>
      </c>
    </row>
    <row r="9" ht="15" spans="1:8">
      <c r="A9" s="15">
        <v>5</v>
      </c>
      <c r="B9" s="15" t="s">
        <v>361</v>
      </c>
      <c r="C9" s="15" t="s">
        <v>19</v>
      </c>
      <c r="D9" s="15" t="s">
        <v>362</v>
      </c>
      <c r="E9" s="15" t="s">
        <v>16</v>
      </c>
      <c r="F9" s="15" t="s">
        <v>363</v>
      </c>
      <c r="G9" s="16">
        <v>1200</v>
      </c>
      <c r="H9" s="16">
        <v>1200</v>
      </c>
    </row>
    <row r="10" ht="15" spans="1:8">
      <c r="A10" s="15">
        <v>6</v>
      </c>
      <c r="B10" s="15" t="s">
        <v>364</v>
      </c>
      <c r="C10" s="15" t="s">
        <v>14</v>
      </c>
      <c r="D10" s="15" t="s">
        <v>365</v>
      </c>
      <c r="E10" s="15" t="s">
        <v>16</v>
      </c>
      <c r="F10" s="15" t="s">
        <v>366</v>
      </c>
      <c r="G10" s="16">
        <v>1200</v>
      </c>
      <c r="H10" s="16">
        <v>1200</v>
      </c>
    </row>
    <row r="11" ht="15" spans="1:8">
      <c r="A11" s="15">
        <v>7</v>
      </c>
      <c r="B11" s="15" t="s">
        <v>367</v>
      </c>
      <c r="C11" s="15" t="s">
        <v>14</v>
      </c>
      <c r="D11" s="15" t="s">
        <v>368</v>
      </c>
      <c r="E11" s="15" t="s">
        <v>16</v>
      </c>
      <c r="F11" s="15" t="s">
        <v>369</v>
      </c>
      <c r="G11" s="16">
        <v>1200</v>
      </c>
      <c r="H11" s="16">
        <v>1200</v>
      </c>
    </row>
    <row r="12" ht="15" spans="1:8">
      <c r="A12" s="15">
        <v>8</v>
      </c>
      <c r="B12" s="15" t="s">
        <v>370</v>
      </c>
      <c r="C12" s="15" t="s">
        <v>19</v>
      </c>
      <c r="D12" s="15" t="s">
        <v>371</v>
      </c>
      <c r="E12" s="15" t="s">
        <v>16</v>
      </c>
      <c r="F12" s="15" t="s">
        <v>372</v>
      </c>
      <c r="G12" s="16">
        <v>1200</v>
      </c>
      <c r="H12" s="16">
        <v>1200</v>
      </c>
    </row>
    <row r="13" ht="15" spans="1:8">
      <c r="A13" s="15">
        <v>9</v>
      </c>
      <c r="B13" s="15" t="s">
        <v>373</v>
      </c>
      <c r="C13" s="15" t="s">
        <v>19</v>
      </c>
      <c r="D13" s="15" t="s">
        <v>374</v>
      </c>
      <c r="E13" s="15" t="s">
        <v>16</v>
      </c>
      <c r="F13" s="15" t="s">
        <v>375</v>
      </c>
      <c r="G13" s="16">
        <v>1200</v>
      </c>
      <c r="H13" s="16">
        <v>1200</v>
      </c>
    </row>
    <row r="14" ht="15" spans="1:8">
      <c r="A14" s="15">
        <v>10</v>
      </c>
      <c r="B14" s="15" t="s">
        <v>376</v>
      </c>
      <c r="C14" s="15" t="s">
        <v>19</v>
      </c>
      <c r="D14" s="15" t="s">
        <v>377</v>
      </c>
      <c r="E14" s="15" t="s">
        <v>16</v>
      </c>
      <c r="F14" s="15" t="s">
        <v>378</v>
      </c>
      <c r="G14" s="16">
        <v>1200</v>
      </c>
      <c r="H14" s="16">
        <v>1200</v>
      </c>
    </row>
    <row r="15" ht="15" spans="1:8">
      <c r="A15" s="15">
        <v>11</v>
      </c>
      <c r="B15" s="15" t="s">
        <v>379</v>
      </c>
      <c r="C15" s="15" t="s">
        <v>19</v>
      </c>
      <c r="D15" s="15" t="s">
        <v>380</v>
      </c>
      <c r="E15" s="15" t="s">
        <v>16</v>
      </c>
      <c r="F15" s="15" t="s">
        <v>381</v>
      </c>
      <c r="G15" s="16">
        <v>1200</v>
      </c>
      <c r="H15" s="16">
        <v>1200</v>
      </c>
    </row>
    <row r="16" ht="15" spans="1:8">
      <c r="A16" s="15">
        <v>12</v>
      </c>
      <c r="B16" s="15" t="s">
        <v>382</v>
      </c>
      <c r="C16" s="15" t="s">
        <v>19</v>
      </c>
      <c r="D16" s="15" t="s">
        <v>383</v>
      </c>
      <c r="E16" s="15" t="s">
        <v>16</v>
      </c>
      <c r="F16" s="15" t="s">
        <v>384</v>
      </c>
      <c r="G16" s="16">
        <v>1200</v>
      </c>
      <c r="H16" s="16">
        <v>1200</v>
      </c>
    </row>
    <row r="17" ht="15" spans="1:8">
      <c r="A17" s="15">
        <v>13</v>
      </c>
      <c r="B17" s="15" t="s">
        <v>385</v>
      </c>
      <c r="C17" s="15" t="s">
        <v>19</v>
      </c>
      <c r="D17" s="15" t="s">
        <v>386</v>
      </c>
      <c r="E17" s="15" t="s">
        <v>16</v>
      </c>
      <c r="F17" s="15" t="s">
        <v>387</v>
      </c>
      <c r="G17" s="16">
        <v>1200</v>
      </c>
      <c r="H17" s="16">
        <v>1200</v>
      </c>
    </row>
    <row r="18" ht="15" spans="1:8">
      <c r="A18" s="15">
        <v>14</v>
      </c>
      <c r="B18" s="15" t="s">
        <v>388</v>
      </c>
      <c r="C18" s="15" t="s">
        <v>19</v>
      </c>
      <c r="D18" s="15" t="s">
        <v>389</v>
      </c>
      <c r="E18" s="15" t="s">
        <v>16</v>
      </c>
      <c r="F18" s="15" t="s">
        <v>390</v>
      </c>
      <c r="G18" s="16">
        <v>1200</v>
      </c>
      <c r="H18" s="16">
        <v>1200</v>
      </c>
    </row>
    <row r="19" ht="15" spans="1:8">
      <c r="A19" s="15">
        <v>15</v>
      </c>
      <c r="B19" s="15" t="s">
        <v>391</v>
      </c>
      <c r="C19" s="15" t="s">
        <v>19</v>
      </c>
      <c r="D19" s="15" t="s">
        <v>392</v>
      </c>
      <c r="E19" s="15" t="s">
        <v>16</v>
      </c>
      <c r="F19" s="15" t="s">
        <v>393</v>
      </c>
      <c r="G19" s="16">
        <v>1200</v>
      </c>
      <c r="H19" s="16">
        <v>1200</v>
      </c>
    </row>
    <row r="20" ht="15" spans="1:8">
      <c r="A20" s="15">
        <v>16</v>
      </c>
      <c r="B20" s="15" t="s">
        <v>394</v>
      </c>
      <c r="C20" s="15" t="s">
        <v>19</v>
      </c>
      <c r="D20" s="15" t="s">
        <v>395</v>
      </c>
      <c r="E20" s="15" t="s">
        <v>16</v>
      </c>
      <c r="F20" s="15" t="s">
        <v>396</v>
      </c>
      <c r="G20" s="16">
        <v>1200</v>
      </c>
      <c r="H20" s="16">
        <v>1200</v>
      </c>
    </row>
    <row r="21" ht="15" spans="1:8">
      <c r="A21" s="15">
        <v>17</v>
      </c>
      <c r="B21" s="15" t="s">
        <v>397</v>
      </c>
      <c r="C21" s="15" t="s">
        <v>14</v>
      </c>
      <c r="D21" s="15" t="s">
        <v>398</v>
      </c>
      <c r="E21" s="15" t="s">
        <v>16</v>
      </c>
      <c r="F21" s="15" t="s">
        <v>399</v>
      </c>
      <c r="G21" s="16">
        <v>1200</v>
      </c>
      <c r="H21" s="16">
        <v>1200</v>
      </c>
    </row>
    <row r="22" ht="15" spans="1:8">
      <c r="A22" s="15">
        <v>18</v>
      </c>
      <c r="B22" s="15" t="s">
        <v>400</v>
      </c>
      <c r="C22" s="15" t="s">
        <v>19</v>
      </c>
      <c r="D22" s="15" t="s">
        <v>401</v>
      </c>
      <c r="E22" s="15" t="s">
        <v>16</v>
      </c>
      <c r="F22" s="15" t="s">
        <v>402</v>
      </c>
      <c r="G22" s="16">
        <v>1200</v>
      </c>
      <c r="H22" s="16">
        <v>1200</v>
      </c>
    </row>
    <row r="23" ht="15" spans="1:8">
      <c r="A23" s="15">
        <v>19</v>
      </c>
      <c r="B23" s="15" t="s">
        <v>403</v>
      </c>
      <c r="C23" s="15" t="s">
        <v>19</v>
      </c>
      <c r="D23" s="15" t="s">
        <v>404</v>
      </c>
      <c r="E23" s="15" t="s">
        <v>16</v>
      </c>
      <c r="F23" s="15" t="s">
        <v>405</v>
      </c>
      <c r="G23" s="16">
        <v>1200</v>
      </c>
      <c r="H23" s="16">
        <v>1200</v>
      </c>
    </row>
    <row r="24" ht="15" spans="1:8">
      <c r="A24" s="15">
        <v>20</v>
      </c>
      <c r="B24" s="15" t="s">
        <v>406</v>
      </c>
      <c r="C24" s="15" t="s">
        <v>19</v>
      </c>
      <c r="D24" s="15" t="s">
        <v>407</v>
      </c>
      <c r="E24" s="15" t="s">
        <v>16</v>
      </c>
      <c r="F24" s="15" t="s">
        <v>408</v>
      </c>
      <c r="G24" s="16">
        <v>1200</v>
      </c>
      <c r="H24" s="16">
        <v>1200</v>
      </c>
    </row>
    <row r="25" ht="15" spans="1:8">
      <c r="A25" s="15">
        <v>21</v>
      </c>
      <c r="B25" s="15" t="s">
        <v>409</v>
      </c>
      <c r="C25" s="15" t="s">
        <v>19</v>
      </c>
      <c r="D25" s="15" t="s">
        <v>410</v>
      </c>
      <c r="E25" s="15" t="s">
        <v>16</v>
      </c>
      <c r="F25" s="15" t="s">
        <v>411</v>
      </c>
      <c r="G25" s="16">
        <v>1200</v>
      </c>
      <c r="H25" s="16">
        <v>1200</v>
      </c>
    </row>
    <row r="26" ht="15" spans="1:8">
      <c r="A26" s="15">
        <v>22</v>
      </c>
      <c r="B26" s="15" t="s">
        <v>412</v>
      </c>
      <c r="C26" s="15" t="s">
        <v>14</v>
      </c>
      <c r="D26" s="15" t="s">
        <v>413</v>
      </c>
      <c r="E26" s="15" t="s">
        <v>16</v>
      </c>
      <c r="F26" s="15" t="s">
        <v>414</v>
      </c>
      <c r="G26" s="16">
        <v>1200</v>
      </c>
      <c r="H26" s="16">
        <v>1200</v>
      </c>
    </row>
    <row r="27" ht="15" spans="1:8">
      <c r="A27" s="15">
        <v>23</v>
      </c>
      <c r="B27" s="15" t="s">
        <v>415</v>
      </c>
      <c r="C27" s="15" t="s">
        <v>19</v>
      </c>
      <c r="D27" s="15" t="s">
        <v>416</v>
      </c>
      <c r="E27" s="15" t="s">
        <v>16</v>
      </c>
      <c r="F27" s="15" t="s">
        <v>417</v>
      </c>
      <c r="G27" s="16">
        <v>1200</v>
      </c>
      <c r="H27" s="16">
        <v>1200</v>
      </c>
    </row>
    <row r="28" ht="15" spans="1:8">
      <c r="A28" s="15">
        <v>24</v>
      </c>
      <c r="B28" s="15" t="s">
        <v>418</v>
      </c>
      <c r="C28" s="15" t="s">
        <v>19</v>
      </c>
      <c r="D28" s="15" t="s">
        <v>419</v>
      </c>
      <c r="E28" s="15" t="s">
        <v>16</v>
      </c>
      <c r="F28" s="15" t="s">
        <v>420</v>
      </c>
      <c r="G28" s="16">
        <v>1200</v>
      </c>
      <c r="H28" s="16">
        <v>1200</v>
      </c>
    </row>
    <row r="29" ht="15" spans="1:8">
      <c r="A29" s="15">
        <v>25</v>
      </c>
      <c r="B29" s="15" t="s">
        <v>421</v>
      </c>
      <c r="C29" s="15" t="s">
        <v>19</v>
      </c>
      <c r="D29" s="15" t="s">
        <v>422</v>
      </c>
      <c r="E29" s="15" t="s">
        <v>16</v>
      </c>
      <c r="F29" s="15" t="s">
        <v>423</v>
      </c>
      <c r="G29" s="16">
        <v>1200</v>
      </c>
      <c r="H29" s="16">
        <v>1200</v>
      </c>
    </row>
    <row r="30" ht="15" spans="1:8">
      <c r="A30" s="15">
        <v>26</v>
      </c>
      <c r="B30" s="15" t="s">
        <v>424</v>
      </c>
      <c r="C30" s="15" t="s">
        <v>14</v>
      </c>
      <c r="D30" s="15" t="s">
        <v>425</v>
      </c>
      <c r="E30" s="15" t="s">
        <v>16</v>
      </c>
      <c r="F30" s="15" t="s">
        <v>426</v>
      </c>
      <c r="G30" s="16">
        <v>1200</v>
      </c>
      <c r="H30" s="16">
        <v>1200</v>
      </c>
    </row>
    <row r="31" ht="15" spans="1:8">
      <c r="A31" s="15">
        <v>27</v>
      </c>
      <c r="B31" s="15" t="s">
        <v>427</v>
      </c>
      <c r="C31" s="15" t="s">
        <v>19</v>
      </c>
      <c r="D31" s="15" t="s">
        <v>428</v>
      </c>
      <c r="E31" s="15" t="s">
        <v>16</v>
      </c>
      <c r="F31" s="15" t="s">
        <v>429</v>
      </c>
      <c r="G31" s="16">
        <v>1200</v>
      </c>
      <c r="H31" s="16">
        <v>1200</v>
      </c>
    </row>
    <row r="32" ht="15" spans="1:8">
      <c r="A32" s="15">
        <v>28</v>
      </c>
      <c r="B32" s="20" t="s">
        <v>430</v>
      </c>
      <c r="C32" s="15" t="s">
        <v>19</v>
      </c>
      <c r="D32" s="15" t="s">
        <v>431</v>
      </c>
      <c r="E32" s="15" t="s">
        <v>16</v>
      </c>
      <c r="F32" s="15" t="s">
        <v>432</v>
      </c>
      <c r="G32" s="16">
        <v>1200</v>
      </c>
      <c r="H32" s="16">
        <v>1200</v>
      </c>
    </row>
    <row r="33" ht="15" spans="1:8">
      <c r="A33" s="15">
        <v>29</v>
      </c>
      <c r="B33" s="15" t="s">
        <v>433</v>
      </c>
      <c r="C33" s="15" t="s">
        <v>19</v>
      </c>
      <c r="D33" s="15" t="s">
        <v>434</v>
      </c>
      <c r="E33" s="15" t="s">
        <v>16</v>
      </c>
      <c r="F33" s="15" t="s">
        <v>435</v>
      </c>
      <c r="G33" s="16">
        <v>1200</v>
      </c>
      <c r="H33" s="16">
        <v>1200</v>
      </c>
    </row>
    <row r="34" s="14" customFormat="1" ht="18" customHeight="1" spans="1:8">
      <c r="A34" s="17" t="s">
        <v>109</v>
      </c>
      <c r="B34" s="18"/>
      <c r="C34" s="19"/>
      <c r="D34" s="19"/>
      <c r="E34" s="15"/>
      <c r="F34" s="19"/>
      <c r="G34" s="19">
        <f>SUM(G5:G33)</f>
        <v>34800</v>
      </c>
      <c r="H34" s="19"/>
    </row>
  </sheetData>
  <mergeCells count="6">
    <mergeCell ref="A1:H1"/>
    <mergeCell ref="A2:E2"/>
    <mergeCell ref="F2:H2"/>
    <mergeCell ref="A3:E3"/>
    <mergeCell ref="F3:H3"/>
    <mergeCell ref="A34:B3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O12" sqref="O12"/>
    </sheetView>
  </sheetViews>
  <sheetFormatPr defaultColWidth="9" defaultRowHeight="13.5" outlineLevelCol="7"/>
  <cols>
    <col min="4" max="4" width="23.25" customWidth="1"/>
    <col min="5" max="5" width="35.125" customWidth="1"/>
    <col min="6" max="6" width="26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 t="s">
        <v>195</v>
      </c>
      <c r="G2" s="2"/>
      <c r="H2" s="2"/>
    </row>
    <row r="3" spans="1:8">
      <c r="A3" s="3" t="s">
        <v>436</v>
      </c>
      <c r="B3" s="3"/>
      <c r="C3" s="3"/>
      <c r="D3" s="3"/>
      <c r="E3" s="3"/>
      <c r="F3" s="3" t="s">
        <v>437</v>
      </c>
      <c r="G3" s="3"/>
      <c r="H3" s="3"/>
    </row>
    <row r="4" ht="27" spans="1:8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</row>
    <row r="5" ht="15" spans="1:8">
      <c r="A5" s="15">
        <v>1</v>
      </c>
      <c r="B5" s="15" t="s">
        <v>438</v>
      </c>
      <c r="C5" s="15" t="s">
        <v>19</v>
      </c>
      <c r="D5" s="15" t="s">
        <v>439</v>
      </c>
      <c r="E5" s="15" t="s">
        <v>16</v>
      </c>
      <c r="F5" s="15" t="s">
        <v>440</v>
      </c>
      <c r="G5" s="16">
        <v>1200</v>
      </c>
      <c r="H5" s="16">
        <v>1200</v>
      </c>
    </row>
    <row r="6" ht="15" spans="1:8">
      <c r="A6" s="15">
        <v>2</v>
      </c>
      <c r="B6" s="15" t="s">
        <v>441</v>
      </c>
      <c r="C6" s="15" t="s">
        <v>19</v>
      </c>
      <c r="D6" s="15" t="s">
        <v>442</v>
      </c>
      <c r="E6" s="15" t="s">
        <v>16</v>
      </c>
      <c r="F6" s="15" t="s">
        <v>443</v>
      </c>
      <c r="G6" s="16">
        <v>1200</v>
      </c>
      <c r="H6" s="16">
        <v>1200</v>
      </c>
    </row>
    <row r="7" ht="15" spans="1:8">
      <c r="A7" s="15">
        <v>3</v>
      </c>
      <c r="B7" s="15" t="s">
        <v>444</v>
      </c>
      <c r="C7" s="15" t="s">
        <v>14</v>
      </c>
      <c r="D7" s="15" t="s">
        <v>445</v>
      </c>
      <c r="E7" s="15" t="s">
        <v>16</v>
      </c>
      <c r="F7" s="15" t="s">
        <v>446</v>
      </c>
      <c r="G7" s="16">
        <v>1200</v>
      </c>
      <c r="H7" s="16">
        <v>1200</v>
      </c>
    </row>
    <row r="8" ht="15" spans="1:8">
      <c r="A8" s="15">
        <v>4</v>
      </c>
      <c r="B8" s="15" t="s">
        <v>447</v>
      </c>
      <c r="C8" s="15" t="s">
        <v>14</v>
      </c>
      <c r="D8" s="15" t="s">
        <v>448</v>
      </c>
      <c r="E8" s="15" t="s">
        <v>16</v>
      </c>
      <c r="F8" s="15" t="s">
        <v>449</v>
      </c>
      <c r="G8" s="16">
        <v>1200</v>
      </c>
      <c r="H8" s="16">
        <v>1200</v>
      </c>
    </row>
    <row r="9" ht="15" spans="1:8">
      <c r="A9" s="15">
        <v>5</v>
      </c>
      <c r="B9" s="15" t="s">
        <v>450</v>
      </c>
      <c r="C9" s="15" t="s">
        <v>19</v>
      </c>
      <c r="D9" s="15" t="s">
        <v>451</v>
      </c>
      <c r="E9" s="15" t="s">
        <v>16</v>
      </c>
      <c r="F9" s="15" t="s">
        <v>452</v>
      </c>
      <c r="G9" s="16">
        <v>1200</v>
      </c>
      <c r="H9" s="16">
        <v>1200</v>
      </c>
    </row>
    <row r="10" ht="15" spans="1:8">
      <c r="A10" s="15">
        <v>6</v>
      </c>
      <c r="B10" s="15" t="s">
        <v>453</v>
      </c>
      <c r="C10" s="15" t="s">
        <v>19</v>
      </c>
      <c r="D10" s="15" t="s">
        <v>454</v>
      </c>
      <c r="E10" s="15" t="s">
        <v>16</v>
      </c>
      <c r="F10" s="15" t="s">
        <v>201</v>
      </c>
      <c r="G10" s="16">
        <v>1200</v>
      </c>
      <c r="H10" s="16">
        <v>1200</v>
      </c>
    </row>
    <row r="11" ht="15" spans="1:8">
      <c r="A11" s="15">
        <v>7</v>
      </c>
      <c r="B11" s="15" t="s">
        <v>455</v>
      </c>
      <c r="C11" s="15" t="s">
        <v>19</v>
      </c>
      <c r="D11" s="15" t="s">
        <v>456</v>
      </c>
      <c r="E11" s="15" t="s">
        <v>16</v>
      </c>
      <c r="F11" s="15" t="s">
        <v>204</v>
      </c>
      <c r="G11" s="16">
        <v>1200</v>
      </c>
      <c r="H11" s="16">
        <v>1200</v>
      </c>
    </row>
    <row r="12" ht="15" spans="1:8">
      <c r="A12" s="15">
        <v>8</v>
      </c>
      <c r="B12" s="15" t="s">
        <v>457</v>
      </c>
      <c r="C12" s="15" t="s">
        <v>19</v>
      </c>
      <c r="D12" s="15" t="s">
        <v>458</v>
      </c>
      <c r="E12" s="15" t="s">
        <v>16</v>
      </c>
      <c r="F12" s="15" t="s">
        <v>207</v>
      </c>
      <c r="G12" s="16">
        <v>1200</v>
      </c>
      <c r="H12" s="16">
        <v>1200</v>
      </c>
    </row>
    <row r="13" ht="15" spans="1:8">
      <c r="A13" s="15">
        <v>9</v>
      </c>
      <c r="B13" s="15" t="s">
        <v>459</v>
      </c>
      <c r="C13" s="15" t="s">
        <v>14</v>
      </c>
      <c r="D13" s="15" t="s">
        <v>460</v>
      </c>
      <c r="E13" s="15" t="s">
        <v>16</v>
      </c>
      <c r="F13" s="15" t="s">
        <v>210</v>
      </c>
      <c r="G13" s="16">
        <v>1200</v>
      </c>
      <c r="H13" s="16">
        <v>1200</v>
      </c>
    </row>
    <row r="14" ht="15" spans="1:8">
      <c r="A14" s="15">
        <v>10</v>
      </c>
      <c r="B14" s="15" t="s">
        <v>461</v>
      </c>
      <c r="C14" s="15" t="s">
        <v>14</v>
      </c>
      <c r="D14" s="15" t="s">
        <v>462</v>
      </c>
      <c r="E14" s="15" t="s">
        <v>16</v>
      </c>
      <c r="F14" s="15" t="s">
        <v>213</v>
      </c>
      <c r="G14" s="16">
        <v>1200</v>
      </c>
      <c r="H14" s="16">
        <v>1200</v>
      </c>
    </row>
    <row r="15" ht="15" spans="1:8">
      <c r="A15" s="15">
        <v>11</v>
      </c>
      <c r="B15" s="15" t="s">
        <v>463</v>
      </c>
      <c r="C15" s="15" t="s">
        <v>19</v>
      </c>
      <c r="D15" s="15" t="s">
        <v>464</v>
      </c>
      <c r="E15" s="15" t="s">
        <v>16</v>
      </c>
      <c r="F15" s="15" t="s">
        <v>216</v>
      </c>
      <c r="G15" s="16">
        <v>1200</v>
      </c>
      <c r="H15" s="16">
        <v>1200</v>
      </c>
    </row>
    <row r="16" ht="15" spans="1:8">
      <c r="A16" s="15">
        <v>12</v>
      </c>
      <c r="B16" s="15" t="s">
        <v>465</v>
      </c>
      <c r="C16" s="15" t="s">
        <v>19</v>
      </c>
      <c r="D16" s="15" t="s">
        <v>466</v>
      </c>
      <c r="E16" s="15" t="s">
        <v>16</v>
      </c>
      <c r="F16" s="15" t="s">
        <v>219</v>
      </c>
      <c r="G16" s="16">
        <v>1200</v>
      </c>
      <c r="H16" s="16">
        <v>1200</v>
      </c>
    </row>
    <row r="17" ht="15" spans="1:8">
      <c r="A17" s="15">
        <v>13</v>
      </c>
      <c r="B17" s="15" t="s">
        <v>467</v>
      </c>
      <c r="C17" s="15" t="s">
        <v>19</v>
      </c>
      <c r="D17" s="15" t="s">
        <v>468</v>
      </c>
      <c r="E17" s="15" t="s">
        <v>16</v>
      </c>
      <c r="F17" s="15" t="s">
        <v>222</v>
      </c>
      <c r="G17" s="16">
        <v>1200</v>
      </c>
      <c r="H17" s="16">
        <v>1200</v>
      </c>
    </row>
    <row r="18" ht="15" spans="1:8">
      <c r="A18" s="15">
        <v>14</v>
      </c>
      <c r="B18" s="15" t="s">
        <v>469</v>
      </c>
      <c r="C18" s="15" t="s">
        <v>19</v>
      </c>
      <c r="D18" s="15" t="s">
        <v>470</v>
      </c>
      <c r="E18" s="15" t="s">
        <v>16</v>
      </c>
      <c r="F18" s="15" t="s">
        <v>225</v>
      </c>
      <c r="G18" s="16">
        <v>1200</v>
      </c>
      <c r="H18" s="16">
        <v>1200</v>
      </c>
    </row>
    <row r="19" ht="15" spans="1:8">
      <c r="A19" s="15">
        <v>15</v>
      </c>
      <c r="B19" s="15" t="s">
        <v>471</v>
      </c>
      <c r="C19" s="15" t="s">
        <v>14</v>
      </c>
      <c r="D19" s="15" t="s">
        <v>472</v>
      </c>
      <c r="E19" s="15" t="s">
        <v>16</v>
      </c>
      <c r="F19" s="15" t="s">
        <v>228</v>
      </c>
      <c r="G19" s="16">
        <v>1200</v>
      </c>
      <c r="H19" s="16">
        <v>1200</v>
      </c>
    </row>
    <row r="20" ht="15" spans="1:8">
      <c r="A20" s="15">
        <v>16</v>
      </c>
      <c r="B20" s="15" t="s">
        <v>473</v>
      </c>
      <c r="C20" s="15" t="s">
        <v>19</v>
      </c>
      <c r="D20" s="15" t="s">
        <v>474</v>
      </c>
      <c r="E20" s="15" t="s">
        <v>16</v>
      </c>
      <c r="F20" s="15" t="s">
        <v>231</v>
      </c>
      <c r="G20" s="16">
        <v>1200</v>
      </c>
      <c r="H20" s="16">
        <v>1200</v>
      </c>
    </row>
    <row r="21" ht="15" spans="1:8">
      <c r="A21" s="15">
        <v>17</v>
      </c>
      <c r="B21" s="15" t="s">
        <v>475</v>
      </c>
      <c r="C21" s="15" t="s">
        <v>14</v>
      </c>
      <c r="D21" s="15" t="s">
        <v>476</v>
      </c>
      <c r="E21" s="15" t="s">
        <v>16</v>
      </c>
      <c r="F21" s="15" t="s">
        <v>234</v>
      </c>
      <c r="G21" s="16">
        <v>1200</v>
      </c>
      <c r="H21" s="16">
        <v>1200</v>
      </c>
    </row>
    <row r="22" ht="15" spans="1:8">
      <c r="A22" s="15">
        <v>18</v>
      </c>
      <c r="B22" s="15" t="s">
        <v>477</v>
      </c>
      <c r="C22" s="15" t="s">
        <v>19</v>
      </c>
      <c r="D22" s="15" t="s">
        <v>478</v>
      </c>
      <c r="E22" s="15" t="s">
        <v>16</v>
      </c>
      <c r="F22" s="15" t="s">
        <v>237</v>
      </c>
      <c r="G22" s="16">
        <v>1200</v>
      </c>
      <c r="H22" s="16">
        <v>1200</v>
      </c>
    </row>
    <row r="23" ht="15" spans="1:8">
      <c r="A23" s="15">
        <v>19</v>
      </c>
      <c r="B23" s="15" t="s">
        <v>479</v>
      </c>
      <c r="C23" s="15" t="s">
        <v>14</v>
      </c>
      <c r="D23" s="15" t="s">
        <v>480</v>
      </c>
      <c r="E23" s="15" t="s">
        <v>16</v>
      </c>
      <c r="F23" s="15" t="s">
        <v>240</v>
      </c>
      <c r="G23" s="16">
        <v>1200</v>
      </c>
      <c r="H23" s="16">
        <v>1200</v>
      </c>
    </row>
    <row r="24" ht="15" spans="1:8">
      <c r="A24" s="15">
        <v>20</v>
      </c>
      <c r="B24" s="15" t="s">
        <v>481</v>
      </c>
      <c r="C24" s="15" t="s">
        <v>19</v>
      </c>
      <c r="D24" s="15" t="s">
        <v>482</v>
      </c>
      <c r="E24" s="15" t="s">
        <v>16</v>
      </c>
      <c r="F24" s="15" t="s">
        <v>243</v>
      </c>
      <c r="G24" s="16">
        <v>1200</v>
      </c>
      <c r="H24" s="16">
        <v>1200</v>
      </c>
    </row>
    <row r="25" ht="15" spans="1:8">
      <c r="A25" s="15">
        <v>21</v>
      </c>
      <c r="B25" s="15" t="s">
        <v>483</v>
      </c>
      <c r="C25" s="15" t="s">
        <v>14</v>
      </c>
      <c r="D25" s="15" t="s">
        <v>484</v>
      </c>
      <c r="E25" s="15" t="s">
        <v>16</v>
      </c>
      <c r="F25" s="15" t="s">
        <v>246</v>
      </c>
      <c r="G25" s="16">
        <v>1200</v>
      </c>
      <c r="H25" s="16">
        <v>1200</v>
      </c>
    </row>
    <row r="26" ht="15" spans="1:8">
      <c r="A26" s="15">
        <v>22</v>
      </c>
      <c r="B26" s="15" t="s">
        <v>485</v>
      </c>
      <c r="C26" s="15" t="s">
        <v>19</v>
      </c>
      <c r="D26" s="15" t="s">
        <v>486</v>
      </c>
      <c r="E26" s="15" t="s">
        <v>16</v>
      </c>
      <c r="F26" s="15" t="s">
        <v>249</v>
      </c>
      <c r="G26" s="16">
        <v>1200</v>
      </c>
      <c r="H26" s="16">
        <v>1200</v>
      </c>
    </row>
    <row r="27" ht="15" spans="1:8">
      <c r="A27" s="15">
        <v>23</v>
      </c>
      <c r="B27" s="15" t="s">
        <v>487</v>
      </c>
      <c r="C27" s="15" t="s">
        <v>14</v>
      </c>
      <c r="D27" s="15" t="s">
        <v>488</v>
      </c>
      <c r="E27" s="15" t="s">
        <v>16</v>
      </c>
      <c r="F27" s="15" t="s">
        <v>252</v>
      </c>
      <c r="G27" s="16">
        <v>1200</v>
      </c>
      <c r="H27" s="16">
        <v>1200</v>
      </c>
    </row>
    <row r="28" ht="15" spans="1:8">
      <c r="A28" s="15">
        <v>24</v>
      </c>
      <c r="B28" s="15" t="s">
        <v>489</v>
      </c>
      <c r="C28" s="15" t="s">
        <v>19</v>
      </c>
      <c r="D28" s="15" t="s">
        <v>490</v>
      </c>
      <c r="E28" s="15" t="s">
        <v>16</v>
      </c>
      <c r="F28" s="15" t="s">
        <v>255</v>
      </c>
      <c r="G28" s="16">
        <v>1200</v>
      </c>
      <c r="H28" s="16">
        <v>1200</v>
      </c>
    </row>
    <row r="29" ht="15" spans="1:8">
      <c r="A29" s="15">
        <v>25</v>
      </c>
      <c r="B29" s="15" t="s">
        <v>491</v>
      </c>
      <c r="C29" s="15" t="s">
        <v>19</v>
      </c>
      <c r="D29" s="15" t="s">
        <v>492</v>
      </c>
      <c r="E29" s="15" t="s">
        <v>16</v>
      </c>
      <c r="F29" s="15" t="s">
        <v>258</v>
      </c>
      <c r="G29" s="16">
        <v>1200</v>
      </c>
      <c r="H29" s="16">
        <v>1200</v>
      </c>
    </row>
    <row r="30" ht="15" spans="1:8">
      <c r="A30" s="15">
        <v>26</v>
      </c>
      <c r="B30" s="15" t="s">
        <v>493</v>
      </c>
      <c r="C30" s="15" t="s">
        <v>19</v>
      </c>
      <c r="D30" s="15" t="s">
        <v>494</v>
      </c>
      <c r="E30" s="15" t="s">
        <v>16</v>
      </c>
      <c r="F30" s="15" t="s">
        <v>261</v>
      </c>
      <c r="G30" s="16">
        <v>1200</v>
      </c>
      <c r="H30" s="16">
        <v>1200</v>
      </c>
    </row>
    <row r="31" ht="15" spans="1:8">
      <c r="A31" s="15">
        <v>27</v>
      </c>
      <c r="B31" s="15" t="s">
        <v>495</v>
      </c>
      <c r="C31" s="15" t="s">
        <v>14</v>
      </c>
      <c r="D31" s="15" t="s">
        <v>496</v>
      </c>
      <c r="E31" s="15" t="s">
        <v>16</v>
      </c>
      <c r="F31" s="15" t="s">
        <v>264</v>
      </c>
      <c r="G31" s="16">
        <v>1200</v>
      </c>
      <c r="H31" s="16">
        <v>1200</v>
      </c>
    </row>
    <row r="32" ht="15" spans="1:8">
      <c r="A32" s="15">
        <v>28</v>
      </c>
      <c r="B32" s="15" t="s">
        <v>497</v>
      </c>
      <c r="C32" s="15" t="s">
        <v>14</v>
      </c>
      <c r="D32" s="15" t="s">
        <v>498</v>
      </c>
      <c r="E32" s="15" t="s">
        <v>16</v>
      </c>
      <c r="F32" s="15" t="s">
        <v>267</v>
      </c>
      <c r="G32" s="16">
        <v>1200</v>
      </c>
      <c r="H32" s="16">
        <v>1200</v>
      </c>
    </row>
    <row r="33" s="14" customFormat="1" ht="18" customHeight="1" spans="1:8">
      <c r="A33" s="17" t="s">
        <v>109</v>
      </c>
      <c r="B33" s="18"/>
      <c r="C33" s="19"/>
      <c r="D33" s="19"/>
      <c r="E33" s="15"/>
      <c r="F33" s="19"/>
      <c r="G33" s="19">
        <f>SUM(G5:G32)</f>
        <v>33600</v>
      </c>
      <c r="H33" s="19"/>
    </row>
  </sheetData>
  <mergeCells count="6">
    <mergeCell ref="A1:H1"/>
    <mergeCell ref="A2:E2"/>
    <mergeCell ref="F2:H2"/>
    <mergeCell ref="A3:E3"/>
    <mergeCell ref="F3:H3"/>
    <mergeCell ref="A33:B3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4" sqref="A$1:H$1048576"/>
    </sheetView>
  </sheetViews>
  <sheetFormatPr defaultColWidth="9" defaultRowHeight="13.5" outlineLevelCol="7"/>
  <cols>
    <col min="1" max="1" width="6.375" customWidth="1"/>
    <col min="2" max="2" width="7" customWidth="1"/>
    <col min="3" max="3" width="5.125" customWidth="1"/>
    <col min="4" max="4" width="20.375" customWidth="1"/>
    <col min="5" max="5" width="19.125" customWidth="1"/>
    <col min="6" max="6" width="21.5" customWidth="1"/>
    <col min="7" max="8" width="8.125" customWidth="1"/>
  </cols>
  <sheetData>
    <row r="1" ht="25.5" spans="1:8">
      <c r="A1" s="1" t="s">
        <v>499</v>
      </c>
      <c r="B1" s="1"/>
      <c r="C1" s="1"/>
      <c r="D1" s="1"/>
      <c r="E1" s="1"/>
      <c r="F1" s="1"/>
      <c r="G1" s="1"/>
      <c r="H1" s="1"/>
    </row>
    <row r="2" spans="1:8">
      <c r="A2" s="2" t="s">
        <v>500</v>
      </c>
      <c r="B2" s="2"/>
      <c r="C2" s="2"/>
      <c r="D2" s="2"/>
      <c r="E2" s="2"/>
      <c r="F2" s="2" t="s">
        <v>195</v>
      </c>
      <c r="G2" s="2"/>
      <c r="H2" s="2"/>
    </row>
    <row r="3" spans="1:8">
      <c r="A3" s="3" t="s">
        <v>501</v>
      </c>
      <c r="B3" s="3"/>
      <c r="C3" s="3"/>
      <c r="D3" s="3"/>
      <c r="E3" s="3"/>
      <c r="F3" s="3" t="s">
        <v>502</v>
      </c>
      <c r="G3" s="3"/>
      <c r="H3" s="3"/>
    </row>
    <row r="4" ht="27" spans="1:8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</row>
    <row r="5" spans="1:8">
      <c r="A5" s="7">
        <v>1</v>
      </c>
      <c r="B5" s="8" t="s">
        <v>503</v>
      </c>
      <c r="C5" s="8" t="s">
        <v>14</v>
      </c>
      <c r="D5" s="9" t="s">
        <v>504</v>
      </c>
      <c r="E5" s="9" t="s">
        <v>505</v>
      </c>
      <c r="F5" s="10" t="s">
        <v>506</v>
      </c>
      <c r="G5" s="11">
        <v>1200</v>
      </c>
      <c r="H5" s="11">
        <v>1200</v>
      </c>
    </row>
    <row r="6" spans="1:8">
      <c r="A6" s="7">
        <v>2</v>
      </c>
      <c r="B6" s="8" t="s">
        <v>507</v>
      </c>
      <c r="C6" s="8" t="s">
        <v>19</v>
      </c>
      <c r="D6" s="9" t="s">
        <v>508</v>
      </c>
      <c r="E6" s="9" t="s">
        <v>505</v>
      </c>
      <c r="F6" s="10" t="s">
        <v>509</v>
      </c>
      <c r="G6" s="11">
        <v>1200</v>
      </c>
      <c r="H6" s="11">
        <v>1200</v>
      </c>
    </row>
    <row r="7" spans="1:8">
      <c r="A7" s="7">
        <v>3</v>
      </c>
      <c r="B7" s="8" t="s">
        <v>510</v>
      </c>
      <c r="C7" s="8" t="s">
        <v>19</v>
      </c>
      <c r="D7" s="9" t="s">
        <v>511</v>
      </c>
      <c r="E7" s="9" t="s">
        <v>505</v>
      </c>
      <c r="F7" s="10" t="s">
        <v>512</v>
      </c>
      <c r="G7" s="11">
        <v>1200</v>
      </c>
      <c r="H7" s="11">
        <v>1200</v>
      </c>
    </row>
    <row r="8" spans="1:8">
      <c r="A8" s="7">
        <v>4</v>
      </c>
      <c r="B8" s="8" t="s">
        <v>513</v>
      </c>
      <c r="C8" s="8" t="s">
        <v>19</v>
      </c>
      <c r="D8" s="9" t="s">
        <v>514</v>
      </c>
      <c r="E8" s="9" t="s">
        <v>505</v>
      </c>
      <c r="F8" s="10" t="s">
        <v>515</v>
      </c>
      <c r="G8" s="11">
        <v>1200</v>
      </c>
      <c r="H8" s="11">
        <v>1200</v>
      </c>
    </row>
    <row r="9" spans="1:8">
      <c r="A9" s="7">
        <v>5</v>
      </c>
      <c r="B9" s="8" t="s">
        <v>516</v>
      </c>
      <c r="C9" s="8" t="s">
        <v>19</v>
      </c>
      <c r="D9" s="9" t="s">
        <v>517</v>
      </c>
      <c r="E9" s="9" t="s">
        <v>505</v>
      </c>
      <c r="F9" s="10" t="s">
        <v>518</v>
      </c>
      <c r="G9" s="11">
        <v>1200</v>
      </c>
      <c r="H9" s="11">
        <v>1200</v>
      </c>
    </row>
    <row r="10" spans="1:8">
      <c r="A10" s="7">
        <v>6</v>
      </c>
      <c r="B10" s="8" t="s">
        <v>519</v>
      </c>
      <c r="C10" s="8" t="s">
        <v>19</v>
      </c>
      <c r="D10" s="9" t="s">
        <v>520</v>
      </c>
      <c r="E10" s="9" t="s">
        <v>505</v>
      </c>
      <c r="F10" s="10" t="s">
        <v>521</v>
      </c>
      <c r="G10" s="11">
        <v>1200</v>
      </c>
      <c r="H10" s="11">
        <v>1200</v>
      </c>
    </row>
    <row r="11" spans="1:8">
      <c r="A11" s="7">
        <v>7</v>
      </c>
      <c r="B11" s="8" t="s">
        <v>522</v>
      </c>
      <c r="C11" s="8" t="s">
        <v>19</v>
      </c>
      <c r="D11" s="9" t="s">
        <v>523</v>
      </c>
      <c r="E11" s="9" t="s">
        <v>505</v>
      </c>
      <c r="F11" s="10" t="s">
        <v>524</v>
      </c>
      <c r="G11" s="11">
        <v>1200</v>
      </c>
      <c r="H11" s="11">
        <v>1200</v>
      </c>
    </row>
    <row r="12" spans="1:8">
      <c r="A12" s="7">
        <v>8</v>
      </c>
      <c r="B12" s="8" t="s">
        <v>525</v>
      </c>
      <c r="C12" s="8" t="s">
        <v>19</v>
      </c>
      <c r="D12" s="9" t="s">
        <v>526</v>
      </c>
      <c r="E12" s="9" t="s">
        <v>505</v>
      </c>
      <c r="F12" s="10" t="s">
        <v>527</v>
      </c>
      <c r="G12" s="11">
        <v>1200</v>
      </c>
      <c r="H12" s="11">
        <v>1200</v>
      </c>
    </row>
    <row r="13" spans="1:8">
      <c r="A13" s="7">
        <v>9</v>
      </c>
      <c r="B13" s="8" t="s">
        <v>528</v>
      </c>
      <c r="C13" s="8" t="s">
        <v>19</v>
      </c>
      <c r="D13" s="9" t="s">
        <v>529</v>
      </c>
      <c r="E13" s="9" t="s">
        <v>505</v>
      </c>
      <c r="F13" s="10" t="s">
        <v>530</v>
      </c>
      <c r="G13" s="11">
        <v>1200</v>
      </c>
      <c r="H13" s="11">
        <v>1200</v>
      </c>
    </row>
    <row r="14" spans="1:8">
      <c r="A14" s="7">
        <v>10</v>
      </c>
      <c r="B14" s="8" t="s">
        <v>531</v>
      </c>
      <c r="C14" s="8" t="s">
        <v>19</v>
      </c>
      <c r="D14" s="9" t="s">
        <v>532</v>
      </c>
      <c r="E14" s="9" t="s">
        <v>505</v>
      </c>
      <c r="F14" s="10" t="s">
        <v>533</v>
      </c>
      <c r="G14" s="11">
        <v>1200</v>
      </c>
      <c r="H14" s="11">
        <v>1200</v>
      </c>
    </row>
    <row r="15" spans="1:8">
      <c r="A15" s="7">
        <v>11</v>
      </c>
      <c r="B15" s="8" t="s">
        <v>534</v>
      </c>
      <c r="C15" s="8" t="s">
        <v>14</v>
      </c>
      <c r="D15" s="9" t="s">
        <v>535</v>
      </c>
      <c r="E15" s="9" t="s">
        <v>505</v>
      </c>
      <c r="F15" s="10" t="s">
        <v>536</v>
      </c>
      <c r="G15" s="11">
        <v>1200</v>
      </c>
      <c r="H15" s="11">
        <v>1200</v>
      </c>
    </row>
    <row r="16" spans="1:8">
      <c r="A16" s="7">
        <v>12</v>
      </c>
      <c r="B16" s="8" t="s">
        <v>537</v>
      </c>
      <c r="C16" s="8" t="s">
        <v>19</v>
      </c>
      <c r="D16" s="9" t="s">
        <v>538</v>
      </c>
      <c r="E16" s="9" t="s">
        <v>505</v>
      </c>
      <c r="F16" s="10" t="s">
        <v>539</v>
      </c>
      <c r="G16" s="11">
        <v>1200</v>
      </c>
      <c r="H16" s="11">
        <v>1200</v>
      </c>
    </row>
    <row r="17" spans="1:8">
      <c r="A17" s="7">
        <v>13</v>
      </c>
      <c r="B17" s="8" t="s">
        <v>540</v>
      </c>
      <c r="C17" s="8" t="s">
        <v>19</v>
      </c>
      <c r="D17" s="9" t="s">
        <v>541</v>
      </c>
      <c r="E17" s="9" t="s">
        <v>505</v>
      </c>
      <c r="F17" s="10" t="s">
        <v>542</v>
      </c>
      <c r="G17" s="11">
        <v>1200</v>
      </c>
      <c r="H17" s="11">
        <v>1200</v>
      </c>
    </row>
    <row r="18" spans="1:8">
      <c r="A18" s="7">
        <v>14</v>
      </c>
      <c r="B18" s="8" t="s">
        <v>543</v>
      </c>
      <c r="C18" s="8" t="s">
        <v>19</v>
      </c>
      <c r="D18" s="9" t="s">
        <v>544</v>
      </c>
      <c r="E18" s="9" t="s">
        <v>505</v>
      </c>
      <c r="F18" s="10" t="s">
        <v>545</v>
      </c>
      <c r="G18" s="11">
        <v>1200</v>
      </c>
      <c r="H18" s="11">
        <v>1200</v>
      </c>
    </row>
    <row r="19" spans="1:8">
      <c r="A19" s="7">
        <v>15</v>
      </c>
      <c r="B19" s="8" t="s">
        <v>546</v>
      </c>
      <c r="C19" s="8" t="s">
        <v>19</v>
      </c>
      <c r="D19" s="9" t="s">
        <v>547</v>
      </c>
      <c r="E19" s="9" t="s">
        <v>505</v>
      </c>
      <c r="F19" s="10" t="s">
        <v>548</v>
      </c>
      <c r="G19" s="11">
        <v>1200</v>
      </c>
      <c r="H19" s="11">
        <v>1200</v>
      </c>
    </row>
    <row r="20" spans="1:8">
      <c r="A20" s="7">
        <v>16</v>
      </c>
      <c r="B20" s="8" t="s">
        <v>549</v>
      </c>
      <c r="C20" s="8" t="s">
        <v>19</v>
      </c>
      <c r="D20" s="9" t="s">
        <v>550</v>
      </c>
      <c r="E20" s="9" t="s">
        <v>505</v>
      </c>
      <c r="F20" s="10" t="s">
        <v>551</v>
      </c>
      <c r="G20" s="11">
        <v>1200</v>
      </c>
      <c r="H20" s="11">
        <v>1200</v>
      </c>
    </row>
    <row r="21" spans="1:8">
      <c r="A21" s="7">
        <v>17</v>
      </c>
      <c r="B21" s="8" t="s">
        <v>552</v>
      </c>
      <c r="C21" s="8" t="s">
        <v>19</v>
      </c>
      <c r="D21" s="9" t="s">
        <v>553</v>
      </c>
      <c r="E21" s="9" t="s">
        <v>505</v>
      </c>
      <c r="F21" s="10" t="s">
        <v>554</v>
      </c>
      <c r="G21" s="11">
        <v>1200</v>
      </c>
      <c r="H21" s="11">
        <v>1200</v>
      </c>
    </row>
    <row r="22" spans="1:8">
      <c r="A22" s="7">
        <v>18</v>
      </c>
      <c r="B22" s="8" t="s">
        <v>555</v>
      </c>
      <c r="C22" s="8" t="s">
        <v>19</v>
      </c>
      <c r="D22" s="9" t="s">
        <v>556</v>
      </c>
      <c r="E22" s="9" t="s">
        <v>505</v>
      </c>
      <c r="F22" s="10" t="s">
        <v>557</v>
      </c>
      <c r="G22" s="11">
        <v>1200</v>
      </c>
      <c r="H22" s="11">
        <v>1200</v>
      </c>
    </row>
    <row r="23" spans="1:8">
      <c r="A23" s="7">
        <v>19</v>
      </c>
      <c r="B23" s="8" t="s">
        <v>558</v>
      </c>
      <c r="C23" s="8" t="s">
        <v>19</v>
      </c>
      <c r="D23" s="9" t="s">
        <v>559</v>
      </c>
      <c r="E23" s="9" t="s">
        <v>505</v>
      </c>
      <c r="F23" s="10" t="s">
        <v>560</v>
      </c>
      <c r="G23" s="11">
        <v>1200</v>
      </c>
      <c r="H23" s="11">
        <v>1200</v>
      </c>
    </row>
    <row r="24" spans="1:8">
      <c r="A24" s="7">
        <v>20</v>
      </c>
      <c r="B24" s="8" t="s">
        <v>561</v>
      </c>
      <c r="C24" s="8" t="s">
        <v>19</v>
      </c>
      <c r="D24" s="9" t="s">
        <v>562</v>
      </c>
      <c r="E24" s="9" t="s">
        <v>505</v>
      </c>
      <c r="F24" s="10" t="s">
        <v>563</v>
      </c>
      <c r="G24" s="11">
        <v>1200</v>
      </c>
      <c r="H24" s="11">
        <v>1200</v>
      </c>
    </row>
    <row r="25" spans="1:8">
      <c r="A25" s="7" t="s">
        <v>564</v>
      </c>
      <c r="B25" s="8"/>
      <c r="C25" s="8"/>
      <c r="D25" s="9"/>
      <c r="E25" s="9"/>
      <c r="F25" s="10"/>
      <c r="G25" s="11"/>
      <c r="H25" s="11">
        <v>24000</v>
      </c>
    </row>
  </sheetData>
  <mergeCells count="5">
    <mergeCell ref="A1:H1"/>
    <mergeCell ref="A2:E2"/>
    <mergeCell ref="F2:H2"/>
    <mergeCell ref="A3:E3"/>
    <mergeCell ref="F3:H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N27" sqref="N27"/>
    </sheetView>
  </sheetViews>
  <sheetFormatPr defaultColWidth="9" defaultRowHeight="13.5" outlineLevelCol="7"/>
  <cols>
    <col min="1" max="1" width="5.125" customWidth="1"/>
    <col min="2" max="2" width="7" customWidth="1"/>
    <col min="3" max="3" width="5.125" customWidth="1"/>
    <col min="4" max="4" width="20.375" customWidth="1"/>
    <col min="5" max="5" width="19.125" customWidth="1"/>
    <col min="6" max="6" width="22.625" customWidth="1"/>
    <col min="7" max="8" width="8.125" customWidth="1"/>
  </cols>
  <sheetData>
    <row r="1" ht="25.5" spans="1:8">
      <c r="A1" s="1" t="s">
        <v>499</v>
      </c>
      <c r="B1" s="1"/>
      <c r="C1" s="1"/>
      <c r="D1" s="1"/>
      <c r="E1" s="1"/>
      <c r="F1" s="1"/>
      <c r="G1" s="1"/>
      <c r="H1" s="1"/>
    </row>
    <row r="2" spans="1:8">
      <c r="A2" s="2" t="s">
        <v>500</v>
      </c>
      <c r="B2" s="2"/>
      <c r="C2" s="2"/>
      <c r="D2" s="2"/>
      <c r="E2" s="2"/>
      <c r="F2" s="2" t="s">
        <v>195</v>
      </c>
      <c r="G2" s="2"/>
      <c r="H2" s="2"/>
    </row>
    <row r="3" spans="1:8">
      <c r="A3" s="3" t="s">
        <v>565</v>
      </c>
      <c r="B3" s="3"/>
      <c r="C3" s="3"/>
      <c r="D3" s="3"/>
      <c r="E3" s="3"/>
      <c r="F3" s="3" t="s">
        <v>566</v>
      </c>
      <c r="G3" s="3"/>
      <c r="H3" s="3"/>
    </row>
    <row r="4" ht="27" spans="1:8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</row>
    <row r="5" spans="1:8">
      <c r="A5" s="7">
        <v>1</v>
      </c>
      <c r="B5" s="8" t="s">
        <v>567</v>
      </c>
      <c r="C5" s="8" t="s">
        <v>14</v>
      </c>
      <c r="D5" s="9" t="s">
        <v>568</v>
      </c>
      <c r="E5" s="9" t="s">
        <v>505</v>
      </c>
      <c r="F5" s="10" t="s">
        <v>569</v>
      </c>
      <c r="G5" s="11">
        <v>1200</v>
      </c>
      <c r="H5" s="11">
        <v>1200</v>
      </c>
    </row>
    <row r="6" spans="1:8">
      <c r="A6" s="7">
        <v>2</v>
      </c>
      <c r="B6" s="8" t="s">
        <v>570</v>
      </c>
      <c r="C6" s="8" t="s">
        <v>14</v>
      </c>
      <c r="D6" s="9" t="s">
        <v>571</v>
      </c>
      <c r="E6" s="9" t="s">
        <v>505</v>
      </c>
      <c r="F6" s="10" t="s">
        <v>572</v>
      </c>
      <c r="G6" s="11">
        <v>1200</v>
      </c>
      <c r="H6" s="11">
        <v>1200</v>
      </c>
    </row>
    <row r="7" spans="1:8">
      <c r="A7" s="7">
        <v>3</v>
      </c>
      <c r="B7" s="8" t="s">
        <v>573</v>
      </c>
      <c r="C7" s="8" t="s">
        <v>14</v>
      </c>
      <c r="D7" s="9" t="s">
        <v>574</v>
      </c>
      <c r="E7" s="9" t="s">
        <v>505</v>
      </c>
      <c r="F7" s="10" t="s">
        <v>575</v>
      </c>
      <c r="G7" s="11">
        <v>1200</v>
      </c>
      <c r="H7" s="11">
        <v>1200</v>
      </c>
    </row>
    <row r="8" spans="1:8">
      <c r="A8" s="7">
        <v>4</v>
      </c>
      <c r="B8" s="8" t="s">
        <v>576</v>
      </c>
      <c r="C8" s="8" t="s">
        <v>14</v>
      </c>
      <c r="D8" s="9" t="s">
        <v>577</v>
      </c>
      <c r="E8" s="9" t="s">
        <v>505</v>
      </c>
      <c r="F8" s="10" t="s">
        <v>578</v>
      </c>
      <c r="G8" s="11">
        <v>1200</v>
      </c>
      <c r="H8" s="11">
        <v>1200</v>
      </c>
    </row>
    <row r="9" spans="1:8">
      <c r="A9" s="7">
        <v>5</v>
      </c>
      <c r="B9" s="8" t="s">
        <v>579</v>
      </c>
      <c r="C9" s="8" t="s">
        <v>14</v>
      </c>
      <c r="D9" s="9" t="s">
        <v>580</v>
      </c>
      <c r="E9" s="9" t="s">
        <v>505</v>
      </c>
      <c r="F9" s="10" t="s">
        <v>581</v>
      </c>
      <c r="G9" s="11">
        <v>1200</v>
      </c>
      <c r="H9" s="11">
        <v>1200</v>
      </c>
    </row>
    <row r="10" spans="1:8">
      <c r="A10" s="7">
        <v>6</v>
      </c>
      <c r="B10" s="8" t="s">
        <v>582</v>
      </c>
      <c r="C10" s="8" t="s">
        <v>14</v>
      </c>
      <c r="D10" s="9" t="s">
        <v>583</v>
      </c>
      <c r="E10" s="9" t="s">
        <v>505</v>
      </c>
      <c r="F10" s="10" t="s">
        <v>584</v>
      </c>
      <c r="G10" s="11">
        <v>1200</v>
      </c>
      <c r="H10" s="11">
        <v>1200</v>
      </c>
    </row>
    <row r="11" spans="1:8">
      <c r="A11" s="7">
        <v>7</v>
      </c>
      <c r="B11" s="8" t="s">
        <v>585</v>
      </c>
      <c r="C11" s="8" t="s">
        <v>19</v>
      </c>
      <c r="D11" s="9" t="s">
        <v>586</v>
      </c>
      <c r="E11" s="9" t="s">
        <v>505</v>
      </c>
      <c r="F11" s="10" t="s">
        <v>587</v>
      </c>
      <c r="G11" s="11">
        <v>1200</v>
      </c>
      <c r="H11" s="11">
        <v>1200</v>
      </c>
    </row>
    <row r="12" spans="1:8">
      <c r="A12" s="7">
        <v>8</v>
      </c>
      <c r="B12" s="8" t="s">
        <v>588</v>
      </c>
      <c r="C12" s="8" t="s">
        <v>14</v>
      </c>
      <c r="D12" s="9" t="s">
        <v>589</v>
      </c>
      <c r="E12" s="9" t="s">
        <v>505</v>
      </c>
      <c r="F12" s="10" t="s">
        <v>590</v>
      </c>
      <c r="G12" s="11">
        <v>1200</v>
      </c>
      <c r="H12" s="11">
        <v>1200</v>
      </c>
    </row>
    <row r="13" spans="1:8">
      <c r="A13" s="7">
        <v>9</v>
      </c>
      <c r="B13" s="8" t="s">
        <v>591</v>
      </c>
      <c r="C13" s="8" t="s">
        <v>14</v>
      </c>
      <c r="D13" s="9" t="s">
        <v>592</v>
      </c>
      <c r="E13" s="9" t="s">
        <v>505</v>
      </c>
      <c r="F13" s="10" t="s">
        <v>593</v>
      </c>
      <c r="G13" s="11">
        <v>1200</v>
      </c>
      <c r="H13" s="11">
        <v>1200</v>
      </c>
    </row>
    <row r="14" spans="1:8">
      <c r="A14" s="7">
        <v>10</v>
      </c>
      <c r="B14" s="8" t="s">
        <v>594</v>
      </c>
      <c r="C14" s="8" t="s">
        <v>19</v>
      </c>
      <c r="D14" s="9" t="s">
        <v>595</v>
      </c>
      <c r="E14" s="9" t="s">
        <v>505</v>
      </c>
      <c r="F14" s="10" t="s">
        <v>596</v>
      </c>
      <c r="G14" s="11">
        <v>1200</v>
      </c>
      <c r="H14" s="11">
        <v>1200</v>
      </c>
    </row>
    <row r="15" spans="1:8">
      <c r="A15" s="7">
        <v>11</v>
      </c>
      <c r="B15" s="8" t="s">
        <v>597</v>
      </c>
      <c r="C15" s="8" t="s">
        <v>14</v>
      </c>
      <c r="D15" s="9" t="s">
        <v>598</v>
      </c>
      <c r="E15" s="9" t="s">
        <v>505</v>
      </c>
      <c r="F15" s="10" t="s">
        <v>599</v>
      </c>
      <c r="G15" s="11">
        <v>1200</v>
      </c>
      <c r="H15" s="11">
        <v>1200</v>
      </c>
    </row>
    <row r="16" spans="1:8">
      <c r="A16" s="7">
        <v>12</v>
      </c>
      <c r="B16" s="8" t="s">
        <v>600</v>
      </c>
      <c r="C16" s="8" t="s">
        <v>14</v>
      </c>
      <c r="D16" s="9" t="s">
        <v>601</v>
      </c>
      <c r="E16" s="9" t="s">
        <v>505</v>
      </c>
      <c r="F16" s="10" t="s">
        <v>602</v>
      </c>
      <c r="G16" s="11">
        <v>1200</v>
      </c>
      <c r="H16" s="11">
        <v>1200</v>
      </c>
    </row>
    <row r="17" spans="1:8">
      <c r="A17" s="7">
        <v>13</v>
      </c>
      <c r="B17" s="8" t="s">
        <v>603</v>
      </c>
      <c r="C17" s="8" t="s">
        <v>14</v>
      </c>
      <c r="D17" s="9" t="s">
        <v>604</v>
      </c>
      <c r="E17" s="9" t="s">
        <v>505</v>
      </c>
      <c r="F17" s="10" t="s">
        <v>605</v>
      </c>
      <c r="G17" s="11">
        <v>1200</v>
      </c>
      <c r="H17" s="11">
        <v>1200</v>
      </c>
    </row>
    <row r="18" spans="1:8">
      <c r="A18" s="7">
        <v>14</v>
      </c>
      <c r="B18" s="8" t="s">
        <v>606</v>
      </c>
      <c r="C18" s="8" t="s">
        <v>14</v>
      </c>
      <c r="D18" s="9" t="s">
        <v>607</v>
      </c>
      <c r="E18" s="9" t="s">
        <v>505</v>
      </c>
      <c r="F18" s="10" t="s">
        <v>608</v>
      </c>
      <c r="G18" s="11">
        <v>1200</v>
      </c>
      <c r="H18" s="11">
        <v>1200</v>
      </c>
    </row>
    <row r="19" spans="1:8">
      <c r="A19" s="7">
        <v>15</v>
      </c>
      <c r="B19" s="8" t="s">
        <v>609</v>
      </c>
      <c r="C19" s="8" t="s">
        <v>14</v>
      </c>
      <c r="D19" s="9" t="s">
        <v>610</v>
      </c>
      <c r="E19" s="9" t="s">
        <v>505</v>
      </c>
      <c r="F19" s="10" t="s">
        <v>611</v>
      </c>
      <c r="G19" s="11">
        <v>1200</v>
      </c>
      <c r="H19" s="11">
        <v>1200</v>
      </c>
    </row>
    <row r="20" spans="1:8">
      <c r="A20" s="7">
        <v>16</v>
      </c>
      <c r="B20" s="8" t="s">
        <v>612</v>
      </c>
      <c r="C20" s="8" t="s">
        <v>14</v>
      </c>
      <c r="D20" s="9" t="s">
        <v>613</v>
      </c>
      <c r="E20" s="9" t="s">
        <v>505</v>
      </c>
      <c r="F20" s="10" t="s">
        <v>614</v>
      </c>
      <c r="G20" s="11">
        <v>1200</v>
      </c>
      <c r="H20" s="11">
        <v>1200</v>
      </c>
    </row>
    <row r="21" spans="1:8">
      <c r="A21" s="7">
        <v>17</v>
      </c>
      <c r="B21" s="8" t="s">
        <v>615</v>
      </c>
      <c r="C21" s="8" t="s">
        <v>14</v>
      </c>
      <c r="D21" s="9" t="s">
        <v>616</v>
      </c>
      <c r="E21" s="9" t="s">
        <v>505</v>
      </c>
      <c r="F21" s="10" t="s">
        <v>617</v>
      </c>
      <c r="G21" s="11">
        <v>1200</v>
      </c>
      <c r="H21" s="11">
        <v>1200</v>
      </c>
    </row>
    <row r="22" spans="1:8">
      <c r="A22" s="7">
        <v>18</v>
      </c>
      <c r="B22" s="8" t="s">
        <v>618</v>
      </c>
      <c r="C22" s="8" t="s">
        <v>19</v>
      </c>
      <c r="D22" s="9" t="s">
        <v>619</v>
      </c>
      <c r="E22" s="9" t="s">
        <v>505</v>
      </c>
      <c r="F22" s="10" t="s">
        <v>620</v>
      </c>
      <c r="G22" s="11">
        <v>1200</v>
      </c>
      <c r="H22" s="11">
        <v>1200</v>
      </c>
    </row>
    <row r="23" spans="1:8">
      <c r="A23" s="7">
        <v>19</v>
      </c>
      <c r="B23" s="8" t="s">
        <v>621</v>
      </c>
      <c r="C23" s="8" t="s">
        <v>14</v>
      </c>
      <c r="D23" s="9" t="s">
        <v>622</v>
      </c>
      <c r="E23" s="9" t="s">
        <v>505</v>
      </c>
      <c r="F23" s="10" t="s">
        <v>623</v>
      </c>
      <c r="G23" s="11">
        <v>1200</v>
      </c>
      <c r="H23" s="11">
        <v>1200</v>
      </c>
    </row>
    <row r="24" spans="1:8">
      <c r="A24" s="7">
        <v>20</v>
      </c>
      <c r="B24" s="8" t="s">
        <v>624</v>
      </c>
      <c r="C24" s="8" t="s">
        <v>14</v>
      </c>
      <c r="D24" s="9" t="s">
        <v>625</v>
      </c>
      <c r="E24" s="9" t="s">
        <v>505</v>
      </c>
      <c r="F24" s="10" t="s">
        <v>626</v>
      </c>
      <c r="G24" s="11">
        <v>1200</v>
      </c>
      <c r="H24" s="11">
        <v>1200</v>
      </c>
    </row>
    <row r="25" spans="1:8">
      <c r="A25" s="7">
        <v>21</v>
      </c>
      <c r="B25" s="8" t="s">
        <v>627</v>
      </c>
      <c r="C25" s="8" t="s">
        <v>19</v>
      </c>
      <c r="D25" s="9" t="s">
        <v>628</v>
      </c>
      <c r="E25" s="9" t="s">
        <v>505</v>
      </c>
      <c r="F25" s="10" t="s">
        <v>629</v>
      </c>
      <c r="G25" s="11">
        <v>1200</v>
      </c>
      <c r="H25" s="11">
        <v>1200</v>
      </c>
    </row>
    <row r="26" spans="1:8">
      <c r="A26" s="7">
        <v>22</v>
      </c>
      <c r="B26" s="8" t="s">
        <v>630</v>
      </c>
      <c r="C26" s="8" t="s">
        <v>14</v>
      </c>
      <c r="D26" s="9" t="s">
        <v>631</v>
      </c>
      <c r="E26" s="9" t="s">
        <v>505</v>
      </c>
      <c r="F26" s="10" t="s">
        <v>632</v>
      </c>
      <c r="G26" s="11">
        <v>1200</v>
      </c>
      <c r="H26" s="11">
        <v>1200</v>
      </c>
    </row>
    <row r="27" spans="1:8">
      <c r="A27" s="10" t="s">
        <v>564</v>
      </c>
      <c r="B27" s="10"/>
      <c r="C27" s="10"/>
      <c r="D27" s="12"/>
      <c r="E27" s="10"/>
      <c r="F27" s="13"/>
      <c r="G27" s="10"/>
      <c r="H27" s="10">
        <v>26400</v>
      </c>
    </row>
  </sheetData>
  <mergeCells count="6">
    <mergeCell ref="A1:H1"/>
    <mergeCell ref="A2:E2"/>
    <mergeCell ref="F2:H2"/>
    <mergeCell ref="A3:E3"/>
    <mergeCell ref="F3:H3"/>
    <mergeCell ref="A27:C27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E31" sqref="E31"/>
    </sheetView>
  </sheetViews>
  <sheetFormatPr defaultColWidth="9" defaultRowHeight="13.5" outlineLevelCol="7"/>
  <cols>
    <col min="1" max="1" width="5.125" customWidth="1"/>
    <col min="2" max="2" width="7" customWidth="1"/>
    <col min="3" max="3" width="5.125" customWidth="1"/>
    <col min="4" max="4" width="20.375" customWidth="1"/>
    <col min="5" max="5" width="19.125" customWidth="1"/>
    <col min="6" max="6" width="22.625" customWidth="1"/>
    <col min="7" max="8" width="8.125" customWidth="1"/>
  </cols>
  <sheetData>
    <row r="1" ht="25.5" spans="1:8">
      <c r="A1" s="1" t="s">
        <v>633</v>
      </c>
      <c r="B1" s="1"/>
      <c r="C1" s="1"/>
      <c r="D1" s="1"/>
      <c r="E1" s="1"/>
      <c r="F1" s="1"/>
      <c r="G1" s="1"/>
      <c r="H1" s="1"/>
    </row>
    <row r="2" spans="1:8">
      <c r="A2" s="2" t="s">
        <v>500</v>
      </c>
      <c r="B2" s="2"/>
      <c r="C2" s="2"/>
      <c r="D2" s="2"/>
      <c r="E2" s="2"/>
      <c r="F2" s="2" t="s">
        <v>195</v>
      </c>
      <c r="G2" s="2"/>
      <c r="H2" s="2"/>
    </row>
    <row r="3" spans="1:8">
      <c r="A3" s="3" t="s">
        <v>565</v>
      </c>
      <c r="B3" s="3"/>
      <c r="C3" s="3"/>
      <c r="D3" s="3"/>
      <c r="E3" s="3"/>
      <c r="F3" s="3" t="s">
        <v>634</v>
      </c>
      <c r="G3" s="3"/>
      <c r="H3" s="3"/>
    </row>
    <row r="4" ht="27" spans="1:8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</row>
    <row r="5" spans="1:8">
      <c r="A5" s="7">
        <v>1</v>
      </c>
      <c r="B5" s="8" t="s">
        <v>635</v>
      </c>
      <c r="C5" s="8" t="s">
        <v>14</v>
      </c>
      <c r="D5" s="9" t="s">
        <v>636</v>
      </c>
      <c r="E5" s="9" t="s">
        <v>505</v>
      </c>
      <c r="F5" s="10" t="s">
        <v>637</v>
      </c>
      <c r="G5" s="11">
        <v>1200</v>
      </c>
      <c r="H5" s="11">
        <v>1200</v>
      </c>
    </row>
    <row r="6" spans="1:8">
      <c r="A6" s="7">
        <v>2</v>
      </c>
      <c r="B6" s="8" t="s">
        <v>638</v>
      </c>
      <c r="C6" s="8" t="s">
        <v>14</v>
      </c>
      <c r="D6" s="9" t="s">
        <v>639</v>
      </c>
      <c r="E6" s="9" t="s">
        <v>505</v>
      </c>
      <c r="F6" s="10" t="s">
        <v>640</v>
      </c>
      <c r="G6" s="11">
        <v>1200</v>
      </c>
      <c r="H6" s="11">
        <v>1200</v>
      </c>
    </row>
    <row r="7" spans="1:8">
      <c r="A7" s="7">
        <v>3</v>
      </c>
      <c r="B7" s="8" t="s">
        <v>641</v>
      </c>
      <c r="C7" s="8" t="s">
        <v>19</v>
      </c>
      <c r="D7" s="9" t="s">
        <v>642</v>
      </c>
      <c r="E7" s="9" t="s">
        <v>505</v>
      </c>
      <c r="F7" s="10" t="s">
        <v>643</v>
      </c>
      <c r="G7" s="11">
        <v>1200</v>
      </c>
      <c r="H7" s="11">
        <v>1200</v>
      </c>
    </row>
    <row r="8" spans="1:8">
      <c r="A8" s="7">
        <v>4</v>
      </c>
      <c r="B8" s="8" t="s">
        <v>644</v>
      </c>
      <c r="C8" s="8" t="s">
        <v>19</v>
      </c>
      <c r="D8" s="9" t="s">
        <v>645</v>
      </c>
      <c r="E8" s="9" t="s">
        <v>505</v>
      </c>
      <c r="F8" s="10" t="s">
        <v>646</v>
      </c>
      <c r="G8" s="11">
        <v>1200</v>
      </c>
      <c r="H8" s="11">
        <v>1200</v>
      </c>
    </row>
    <row r="9" spans="1:8">
      <c r="A9" s="7">
        <v>5</v>
      </c>
      <c r="B9" s="8" t="s">
        <v>647</v>
      </c>
      <c r="C9" s="8" t="s">
        <v>14</v>
      </c>
      <c r="D9" s="9" t="s">
        <v>648</v>
      </c>
      <c r="E9" s="9" t="s">
        <v>505</v>
      </c>
      <c r="F9" s="10" t="s">
        <v>649</v>
      </c>
      <c r="G9" s="11">
        <v>1200</v>
      </c>
      <c r="H9" s="11">
        <v>1200</v>
      </c>
    </row>
    <row r="10" spans="1:8">
      <c r="A10" s="7">
        <v>6</v>
      </c>
      <c r="B10" s="8" t="s">
        <v>650</v>
      </c>
      <c r="C10" s="8" t="s">
        <v>19</v>
      </c>
      <c r="D10" s="9" t="s">
        <v>651</v>
      </c>
      <c r="E10" s="9" t="s">
        <v>505</v>
      </c>
      <c r="F10" s="10" t="s">
        <v>652</v>
      </c>
      <c r="G10" s="11">
        <v>1200</v>
      </c>
      <c r="H10" s="11">
        <v>1200</v>
      </c>
    </row>
    <row r="11" spans="1:8">
      <c r="A11" s="7">
        <v>7</v>
      </c>
      <c r="B11" s="8" t="s">
        <v>653</v>
      </c>
      <c r="C11" s="8" t="s">
        <v>14</v>
      </c>
      <c r="D11" s="9" t="s">
        <v>654</v>
      </c>
      <c r="E11" s="9" t="s">
        <v>505</v>
      </c>
      <c r="F11" s="10" t="s">
        <v>655</v>
      </c>
      <c r="G11" s="11">
        <v>1200</v>
      </c>
      <c r="H11" s="11">
        <v>1200</v>
      </c>
    </row>
    <row r="12" spans="1:8">
      <c r="A12" s="7">
        <v>8</v>
      </c>
      <c r="B12" s="8" t="s">
        <v>656</v>
      </c>
      <c r="C12" s="8" t="s">
        <v>14</v>
      </c>
      <c r="D12" s="9" t="s">
        <v>657</v>
      </c>
      <c r="E12" s="9" t="s">
        <v>505</v>
      </c>
      <c r="F12" s="10" t="s">
        <v>658</v>
      </c>
      <c r="G12" s="11">
        <v>1200</v>
      </c>
      <c r="H12" s="11">
        <v>1200</v>
      </c>
    </row>
    <row r="13" spans="1:8">
      <c r="A13" s="7">
        <v>9</v>
      </c>
      <c r="B13" s="8" t="s">
        <v>659</v>
      </c>
      <c r="C13" s="8" t="s">
        <v>14</v>
      </c>
      <c r="D13" s="9" t="s">
        <v>660</v>
      </c>
      <c r="E13" s="9" t="s">
        <v>505</v>
      </c>
      <c r="F13" s="10" t="s">
        <v>661</v>
      </c>
      <c r="G13" s="11">
        <v>1200</v>
      </c>
      <c r="H13" s="11">
        <v>1200</v>
      </c>
    </row>
    <row r="14" spans="1:8">
      <c r="A14" s="7">
        <v>10</v>
      </c>
      <c r="B14" s="8" t="s">
        <v>662</v>
      </c>
      <c r="C14" s="8" t="s">
        <v>14</v>
      </c>
      <c r="D14" s="9" t="s">
        <v>663</v>
      </c>
      <c r="E14" s="9" t="s">
        <v>505</v>
      </c>
      <c r="F14" s="10" t="s">
        <v>664</v>
      </c>
      <c r="G14" s="11">
        <v>1200</v>
      </c>
      <c r="H14" s="11">
        <v>1200</v>
      </c>
    </row>
    <row r="15" spans="1:8">
      <c r="A15" s="7">
        <v>11</v>
      </c>
      <c r="B15" s="8" t="s">
        <v>665</v>
      </c>
      <c r="C15" s="8" t="s">
        <v>19</v>
      </c>
      <c r="D15" s="9" t="s">
        <v>666</v>
      </c>
      <c r="E15" s="9" t="s">
        <v>505</v>
      </c>
      <c r="F15" s="10" t="s">
        <v>667</v>
      </c>
      <c r="G15" s="11">
        <v>1200</v>
      </c>
      <c r="H15" s="11">
        <v>1200</v>
      </c>
    </row>
    <row r="16" spans="1:8">
      <c r="A16" s="7">
        <v>12</v>
      </c>
      <c r="B16" s="8" t="s">
        <v>668</v>
      </c>
      <c r="C16" s="8" t="s">
        <v>19</v>
      </c>
      <c r="D16" s="9" t="s">
        <v>669</v>
      </c>
      <c r="E16" s="9" t="s">
        <v>505</v>
      </c>
      <c r="F16" s="10" t="s">
        <v>670</v>
      </c>
      <c r="G16" s="11">
        <v>1200</v>
      </c>
      <c r="H16" s="11">
        <v>1200</v>
      </c>
    </row>
    <row r="17" spans="1:8">
      <c r="A17" s="7">
        <v>13</v>
      </c>
      <c r="B17" s="8" t="s">
        <v>671</v>
      </c>
      <c r="C17" s="8" t="s">
        <v>19</v>
      </c>
      <c r="D17" s="9" t="s">
        <v>672</v>
      </c>
      <c r="E17" s="9" t="s">
        <v>505</v>
      </c>
      <c r="F17" s="10" t="s">
        <v>673</v>
      </c>
      <c r="G17" s="11">
        <v>1200</v>
      </c>
      <c r="H17" s="11">
        <v>1200</v>
      </c>
    </row>
    <row r="18" spans="1:8">
      <c r="A18" s="7">
        <v>14</v>
      </c>
      <c r="B18" s="8" t="s">
        <v>674</v>
      </c>
      <c r="C18" s="8" t="s">
        <v>19</v>
      </c>
      <c r="D18" s="9" t="s">
        <v>675</v>
      </c>
      <c r="E18" s="9" t="s">
        <v>505</v>
      </c>
      <c r="F18" s="10" t="s">
        <v>676</v>
      </c>
      <c r="G18" s="11">
        <v>1200</v>
      </c>
      <c r="H18" s="11">
        <v>1200</v>
      </c>
    </row>
    <row r="19" spans="1:8">
      <c r="A19" s="7">
        <v>15</v>
      </c>
      <c r="B19" s="8" t="s">
        <v>677</v>
      </c>
      <c r="C19" s="8" t="s">
        <v>14</v>
      </c>
      <c r="D19" s="9" t="s">
        <v>678</v>
      </c>
      <c r="E19" s="9" t="s">
        <v>505</v>
      </c>
      <c r="F19" s="10" t="s">
        <v>679</v>
      </c>
      <c r="G19" s="11">
        <v>1200</v>
      </c>
      <c r="H19" s="11">
        <v>1200</v>
      </c>
    </row>
    <row r="20" spans="1:8">
      <c r="A20" s="7">
        <v>16</v>
      </c>
      <c r="B20" s="8" t="s">
        <v>680</v>
      </c>
      <c r="C20" s="8" t="s">
        <v>14</v>
      </c>
      <c r="D20" s="9" t="s">
        <v>681</v>
      </c>
      <c r="E20" s="9" t="s">
        <v>505</v>
      </c>
      <c r="F20" s="10" t="s">
        <v>682</v>
      </c>
      <c r="G20" s="11">
        <v>1200</v>
      </c>
      <c r="H20" s="11">
        <v>1200</v>
      </c>
    </row>
    <row r="21" spans="1:8">
      <c r="A21" s="7">
        <v>17</v>
      </c>
      <c r="B21" s="8" t="s">
        <v>683</v>
      </c>
      <c r="C21" s="8" t="s">
        <v>14</v>
      </c>
      <c r="D21" s="9" t="s">
        <v>684</v>
      </c>
      <c r="E21" s="9" t="s">
        <v>505</v>
      </c>
      <c r="F21" s="10" t="s">
        <v>685</v>
      </c>
      <c r="G21" s="11">
        <v>1200</v>
      </c>
      <c r="H21" s="11">
        <v>1200</v>
      </c>
    </row>
    <row r="22" spans="1:8">
      <c r="A22" s="7">
        <v>18</v>
      </c>
      <c r="B22" s="8" t="s">
        <v>686</v>
      </c>
      <c r="C22" s="8" t="s">
        <v>14</v>
      </c>
      <c r="D22" s="9" t="s">
        <v>687</v>
      </c>
      <c r="E22" s="9" t="s">
        <v>505</v>
      </c>
      <c r="F22" s="10" t="s">
        <v>688</v>
      </c>
      <c r="G22" s="11">
        <v>1200</v>
      </c>
      <c r="H22" s="11">
        <v>1200</v>
      </c>
    </row>
    <row r="23" spans="1:8">
      <c r="A23" s="7">
        <v>19</v>
      </c>
      <c r="B23" s="8" t="s">
        <v>689</v>
      </c>
      <c r="C23" s="8" t="s">
        <v>14</v>
      </c>
      <c r="D23" s="9" t="s">
        <v>690</v>
      </c>
      <c r="E23" s="9" t="s">
        <v>505</v>
      </c>
      <c r="F23" s="10" t="s">
        <v>691</v>
      </c>
      <c r="G23" s="11">
        <v>1200</v>
      </c>
      <c r="H23" s="11">
        <v>1200</v>
      </c>
    </row>
    <row r="24" spans="1:8">
      <c r="A24" s="7">
        <v>20</v>
      </c>
      <c r="B24" s="8" t="s">
        <v>692</v>
      </c>
      <c r="C24" s="8" t="s">
        <v>19</v>
      </c>
      <c r="D24" s="9" t="s">
        <v>693</v>
      </c>
      <c r="E24" s="9" t="s">
        <v>505</v>
      </c>
      <c r="F24" s="10" t="s">
        <v>694</v>
      </c>
      <c r="G24" s="11">
        <v>1200</v>
      </c>
      <c r="H24" s="11">
        <v>1200</v>
      </c>
    </row>
    <row r="25" spans="1:8">
      <c r="A25" s="7">
        <v>21</v>
      </c>
      <c r="B25" s="8" t="s">
        <v>695</v>
      </c>
      <c r="C25" s="8" t="s">
        <v>19</v>
      </c>
      <c r="D25" s="9" t="s">
        <v>696</v>
      </c>
      <c r="E25" s="9" t="s">
        <v>505</v>
      </c>
      <c r="F25" s="10" t="s">
        <v>697</v>
      </c>
      <c r="G25" s="11">
        <v>1200</v>
      </c>
      <c r="H25" s="11">
        <v>1200</v>
      </c>
    </row>
    <row r="26" spans="1:8">
      <c r="A26" s="10" t="s">
        <v>564</v>
      </c>
      <c r="B26" s="10"/>
      <c r="C26" s="10"/>
      <c r="D26" s="12"/>
      <c r="E26" s="10"/>
      <c r="F26" s="13"/>
      <c r="G26" s="10"/>
      <c r="H26" s="10">
        <v>25200</v>
      </c>
    </row>
  </sheetData>
  <mergeCells count="6">
    <mergeCell ref="A1:H1"/>
    <mergeCell ref="A2:E2"/>
    <mergeCell ref="F2:H2"/>
    <mergeCell ref="A3:E3"/>
    <mergeCell ref="F3:H3"/>
    <mergeCell ref="A26:C2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模拟实训016期</vt:lpstr>
      <vt:lpstr>模拟实训017期</vt:lpstr>
      <vt:lpstr>SYB018期</vt:lpstr>
      <vt:lpstr>SYB019期</vt:lpstr>
      <vt:lpstr>SYB020期</vt:lpstr>
      <vt:lpstr>SYB021期</vt:lpstr>
      <vt:lpstr>SYB22期</vt:lpstr>
      <vt:lpstr>SYB23期</vt:lpstr>
      <vt:lpstr>SYB24期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尚佳璨</dc:creator>
  <cp:lastModifiedBy>杨富文</cp:lastModifiedBy>
  <dcterms:created xsi:type="dcterms:W3CDTF">2023-05-09T21:08:00Z</dcterms:created>
  <dcterms:modified xsi:type="dcterms:W3CDTF">2024-01-29T07:52:12Z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8000A970BD14457BB75CEB2A3B6B47AA_12</vt:lpwstr>
  </property>
</Properties>
</file>