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 activeTab="2"/>
  </bookViews>
  <sheets>
    <sheet name="网络创业培训（直播版）001期" sheetId="1" r:id="rId1"/>
    <sheet name="网络创业培训（直播版）002期" sheetId="3" r:id="rId2"/>
    <sheet name="网络创业培训（电商版）003期 " sheetId="4" r:id="rId3"/>
  </sheets>
  <calcPr calcId="144525"/>
</workbook>
</file>

<file path=xl/sharedStrings.xml><?xml version="1.0" encoding="utf-8"?>
<sst xmlns="http://schemas.openxmlformats.org/spreadsheetml/2006/main" count="517" uniqueCount="313">
  <si>
    <t>长沙安博职业培训补贴公示表</t>
  </si>
  <si>
    <t>审核单位：湘江新区民社局就业促进处</t>
  </si>
  <si>
    <t xml:space="preserve"> 培训模块：网络创业培训（直播版）</t>
  </si>
  <si>
    <t>培训起止时间：2023年4月17日-2022年4月24日</t>
  </si>
  <si>
    <t xml:space="preserve"> 班期：2023年001期</t>
  </si>
  <si>
    <t>序号</t>
  </si>
  <si>
    <t>姓名</t>
  </si>
  <si>
    <t>性别</t>
  </si>
  <si>
    <t>身份证号码</t>
  </si>
  <si>
    <t>人员类别</t>
  </si>
  <si>
    <t>职业资格（培训）
证书编码</t>
  </si>
  <si>
    <t>补贴标准
（元）</t>
  </si>
  <si>
    <t>补贴金额
（元）</t>
  </si>
  <si>
    <t>王腊琼</t>
  </si>
  <si>
    <t>女</t>
  </si>
  <si>
    <t>512922********8567</t>
  </si>
  <si>
    <t>小微企业创办者(含个体工商户)</t>
  </si>
  <si>
    <t>430104*********00800</t>
  </si>
  <si>
    <t>张羡</t>
  </si>
  <si>
    <t>男</t>
  </si>
  <si>
    <t>370881********0718</t>
  </si>
  <si>
    <t>430104*********00801</t>
  </si>
  <si>
    <t>王孟玲</t>
  </si>
  <si>
    <t>430321********7422</t>
  </si>
  <si>
    <t>企业职工</t>
  </si>
  <si>
    <t>430104*********00802</t>
  </si>
  <si>
    <t>伍姿</t>
  </si>
  <si>
    <t>430321********2241</t>
  </si>
  <si>
    <t>430104*********00803</t>
  </si>
  <si>
    <t>张凤芹</t>
  </si>
  <si>
    <t>320323********7068</t>
  </si>
  <si>
    <t>农村转移就业劳动者</t>
  </si>
  <si>
    <t>430104*********00804</t>
  </si>
  <si>
    <t>苏盼盼</t>
  </si>
  <si>
    <t>430523********3520</t>
  </si>
  <si>
    <t>430104*********00805</t>
  </si>
  <si>
    <t>唐恬</t>
  </si>
  <si>
    <t>430903********2425</t>
  </si>
  <si>
    <t>430104*********00806</t>
  </si>
  <si>
    <t>徐艳霞</t>
  </si>
  <si>
    <t>430721********4604</t>
  </si>
  <si>
    <t>430104*********00807</t>
  </si>
  <si>
    <t>卢双</t>
  </si>
  <si>
    <t>430624********6948</t>
  </si>
  <si>
    <t>430104*********00808</t>
  </si>
  <si>
    <t>吴金平</t>
  </si>
  <si>
    <t>430104********1220</t>
  </si>
  <si>
    <t>430104*********00809</t>
  </si>
  <si>
    <t>张彦文</t>
  </si>
  <si>
    <t>430104********0624</t>
  </si>
  <si>
    <t>城镇登记失业人员</t>
  </si>
  <si>
    <t>430104*********00810</t>
  </si>
  <si>
    <t>刘亚平</t>
  </si>
  <si>
    <t>430482********5061</t>
  </si>
  <si>
    <t>430104*********00811</t>
  </si>
  <si>
    <t>蔡建军</t>
  </si>
  <si>
    <t>432321********1218</t>
  </si>
  <si>
    <t>430104*********00812</t>
  </si>
  <si>
    <t>汤坤</t>
  </si>
  <si>
    <t>430624********6952</t>
  </si>
  <si>
    <t>430104*********00813</t>
  </si>
  <si>
    <t>吴雪纯</t>
  </si>
  <si>
    <t>430122********6045</t>
  </si>
  <si>
    <t>430104*********00814</t>
  </si>
  <si>
    <t>龙红芳</t>
  </si>
  <si>
    <t>430723********7629</t>
  </si>
  <si>
    <t>430104*********00815</t>
  </si>
  <si>
    <t>傅晶</t>
  </si>
  <si>
    <t>430321********1245</t>
  </si>
  <si>
    <t>430104*********00816</t>
  </si>
  <si>
    <t>唐美华</t>
  </si>
  <si>
    <t>432902********502X</t>
  </si>
  <si>
    <t>430104*********00817</t>
  </si>
  <si>
    <t>王巧</t>
  </si>
  <si>
    <t>432522********7469</t>
  </si>
  <si>
    <t>430104*********00818</t>
  </si>
  <si>
    <t>刘雄军</t>
  </si>
  <si>
    <t>432621********6611</t>
  </si>
  <si>
    <t>430104*********00819</t>
  </si>
  <si>
    <t>李泉</t>
  </si>
  <si>
    <t>432502********0040</t>
  </si>
  <si>
    <t>430104*********00820</t>
  </si>
  <si>
    <t>王文丽</t>
  </si>
  <si>
    <t>370611********3522</t>
  </si>
  <si>
    <t>430104*********00821</t>
  </si>
  <si>
    <t>何静</t>
  </si>
  <si>
    <t>650121********0442</t>
  </si>
  <si>
    <t>430104*********00822</t>
  </si>
  <si>
    <t>粟敏</t>
  </si>
  <si>
    <t>430722********8720</t>
  </si>
  <si>
    <t>430104*********00823</t>
  </si>
  <si>
    <t>高霞</t>
  </si>
  <si>
    <t>430103********2022</t>
  </si>
  <si>
    <t>430104*********00824</t>
  </si>
  <si>
    <t>高婷</t>
  </si>
  <si>
    <t>430921********4825</t>
  </si>
  <si>
    <t>430104*********00825</t>
  </si>
  <si>
    <t>罗冬梅</t>
  </si>
  <si>
    <t>430723********4627</t>
  </si>
  <si>
    <t>430104*********00826</t>
  </si>
  <si>
    <t>彭隆湘</t>
  </si>
  <si>
    <t>430381********5023</t>
  </si>
  <si>
    <t>430104*********00827</t>
  </si>
  <si>
    <t>韦莉娜</t>
  </si>
  <si>
    <t>452726********0023</t>
  </si>
  <si>
    <t>430104*********00828</t>
  </si>
  <si>
    <t>谢孟金</t>
  </si>
  <si>
    <t>430922********4325</t>
  </si>
  <si>
    <t>430104*********00829</t>
  </si>
  <si>
    <t>合  计</t>
  </si>
  <si>
    <t>培训起止时间：2023年4月17日-2023年4月24日</t>
  </si>
  <si>
    <t xml:space="preserve"> 班期：2023年002期</t>
  </si>
  <si>
    <t>黄秋月</t>
  </si>
  <si>
    <t>430923********5765</t>
  </si>
  <si>
    <t>430104*********830</t>
  </si>
  <si>
    <t>詹荣珍</t>
  </si>
  <si>
    <t>430181********4927</t>
  </si>
  <si>
    <t>430104*********831</t>
  </si>
  <si>
    <t>孙小兰</t>
  </si>
  <si>
    <t>430124********1866</t>
  </si>
  <si>
    <t>430104*********832</t>
  </si>
  <si>
    <t>刘利华</t>
  </si>
  <si>
    <t>430223********2647</t>
  </si>
  <si>
    <t>430104*********833</t>
  </si>
  <si>
    <t>周俊明</t>
  </si>
  <si>
    <t>430322********7123</t>
  </si>
  <si>
    <t>430104*********834</t>
  </si>
  <si>
    <t>邓腊梅</t>
  </si>
  <si>
    <t>430124********1740</t>
  </si>
  <si>
    <t>430104*********835</t>
  </si>
  <si>
    <t>王晓敏</t>
  </si>
  <si>
    <t>430181********440X</t>
  </si>
  <si>
    <t>430104*********836</t>
  </si>
  <si>
    <t>谢丹</t>
  </si>
  <si>
    <t>430124********9564</t>
  </si>
  <si>
    <t>430104*********837</t>
  </si>
  <si>
    <t>朱一鹏</t>
  </si>
  <si>
    <t>340827********1316</t>
  </si>
  <si>
    <t>430104*********838</t>
  </si>
  <si>
    <t>王金静</t>
  </si>
  <si>
    <t>441822********592X</t>
  </si>
  <si>
    <t>430104*********839</t>
  </si>
  <si>
    <t>文平</t>
  </si>
  <si>
    <t>430322********6089</t>
  </si>
  <si>
    <t>430104*********840</t>
  </si>
  <si>
    <t>江群华</t>
  </si>
  <si>
    <t>350825********4529</t>
  </si>
  <si>
    <t>430104*********841</t>
  </si>
  <si>
    <t>汤意</t>
  </si>
  <si>
    <t>430981********4685</t>
  </si>
  <si>
    <t>430104*********842</t>
  </si>
  <si>
    <t>唐荣君</t>
  </si>
  <si>
    <t>432901********458X</t>
  </si>
  <si>
    <t>430104*********843</t>
  </si>
  <si>
    <t>王雪</t>
  </si>
  <si>
    <t>411324********1521</t>
  </si>
  <si>
    <t>430104*********844</t>
  </si>
  <si>
    <t>熊利群</t>
  </si>
  <si>
    <t>430124********6848</t>
  </si>
  <si>
    <t>430104*********845</t>
  </si>
  <si>
    <t>海邵敏</t>
  </si>
  <si>
    <t>430502********0077</t>
  </si>
  <si>
    <t>退役军人</t>
  </si>
  <si>
    <t>430104*********846</t>
  </si>
  <si>
    <t>李鑫</t>
  </si>
  <si>
    <t>430903********0316</t>
  </si>
  <si>
    <t>430104*********847</t>
  </si>
  <si>
    <t>李昱</t>
  </si>
  <si>
    <t>430903********422X</t>
  </si>
  <si>
    <t>430104*********848</t>
  </si>
  <si>
    <t>佘祥安</t>
  </si>
  <si>
    <t>430102********2037</t>
  </si>
  <si>
    <t>430104*********849</t>
  </si>
  <si>
    <t>蔡曦</t>
  </si>
  <si>
    <t>430921********3814</t>
  </si>
  <si>
    <t>430104*********850</t>
  </si>
  <si>
    <t>许月</t>
  </si>
  <si>
    <t>430104********2549</t>
  </si>
  <si>
    <t>430104*********851</t>
  </si>
  <si>
    <t>王雅玲</t>
  </si>
  <si>
    <t>430703********0025</t>
  </si>
  <si>
    <t>430104*********852</t>
  </si>
  <si>
    <t>曹军</t>
  </si>
  <si>
    <t>430104********2513</t>
  </si>
  <si>
    <t>430104*********853</t>
  </si>
  <si>
    <t>罗凤</t>
  </si>
  <si>
    <t>430424********0329</t>
  </si>
  <si>
    <t>430104*********854</t>
  </si>
  <si>
    <t>周向红</t>
  </si>
  <si>
    <t>430202********1026</t>
  </si>
  <si>
    <t>430104*********855</t>
  </si>
  <si>
    <t>章海燕</t>
  </si>
  <si>
    <t>430322********7126</t>
  </si>
  <si>
    <t>430104*********856</t>
  </si>
  <si>
    <t>熊万红</t>
  </si>
  <si>
    <t>430124********6568</t>
  </si>
  <si>
    <t>就业困难群体</t>
  </si>
  <si>
    <t>430104*********857</t>
  </si>
  <si>
    <t>蔡倩兰</t>
  </si>
  <si>
    <t>432302********0069</t>
  </si>
  <si>
    <t>430104*********858</t>
  </si>
  <si>
    <t>张智颖</t>
  </si>
  <si>
    <t>432522********828X</t>
  </si>
  <si>
    <t>企事业单位职工</t>
  </si>
  <si>
    <t>430104*********859</t>
  </si>
  <si>
    <t>黄翔</t>
  </si>
  <si>
    <t>430702********5579</t>
  </si>
  <si>
    <t>430104*********860</t>
  </si>
  <si>
    <t>陈丽云</t>
  </si>
  <si>
    <t>430523********3545</t>
  </si>
  <si>
    <t>430104*********861</t>
  </si>
  <si>
    <t xml:space="preserve"> 培训模块：网络创业培训（电商版）</t>
  </si>
  <si>
    <t>培训起止时间：2023年5月04日-2023年5月12日</t>
  </si>
  <si>
    <t xml:space="preserve"> 班期：2023年003期</t>
  </si>
  <si>
    <t>吴美华</t>
  </si>
  <si>
    <t>430381********5042</t>
  </si>
  <si>
    <t>430104*********00328</t>
  </si>
  <si>
    <t>喻朝霞</t>
  </si>
  <si>
    <t>430621********5029</t>
  </si>
  <si>
    <t>430104*********00329</t>
  </si>
  <si>
    <t>曾恋</t>
  </si>
  <si>
    <t>430381********6528</t>
  </si>
  <si>
    <t>430104*********00330</t>
  </si>
  <si>
    <t>熊旭丽</t>
  </si>
  <si>
    <t>430381********9542</t>
  </si>
  <si>
    <t>430104*********00331</t>
  </si>
  <si>
    <t>吴夏秀</t>
  </si>
  <si>
    <t>430425********1667</t>
  </si>
  <si>
    <t>430104*********00332</t>
  </si>
  <si>
    <t>彭晨</t>
  </si>
  <si>
    <t>430381********5026</t>
  </si>
  <si>
    <t>430104*********00333</t>
  </si>
  <si>
    <t>喻莹莹</t>
  </si>
  <si>
    <t>430124********4725</t>
  </si>
  <si>
    <t>430104*********00334</t>
  </si>
  <si>
    <t>李继伟</t>
  </si>
  <si>
    <t>430682********8660</t>
  </si>
  <si>
    <t>430104*********00335</t>
  </si>
  <si>
    <t>蒋芳群</t>
  </si>
  <si>
    <t>430528********7964</t>
  </si>
  <si>
    <t>430104*********00336</t>
  </si>
  <si>
    <t>夏小红</t>
  </si>
  <si>
    <t>430122********6228</t>
  </si>
  <si>
    <t>430104*********00337</t>
  </si>
  <si>
    <t>谭日辉</t>
  </si>
  <si>
    <t>430322********6048</t>
  </si>
  <si>
    <t>430104*********00338</t>
  </si>
  <si>
    <t>廖芬芳</t>
  </si>
  <si>
    <t>430524********5280</t>
  </si>
  <si>
    <t>430104*********00339</t>
  </si>
  <si>
    <t>杨丽</t>
  </si>
  <si>
    <t>430821********2225</t>
  </si>
  <si>
    <t>430104*********00340</t>
  </si>
  <si>
    <t>王娟</t>
  </si>
  <si>
    <t>430104********0028</t>
  </si>
  <si>
    <t>430104*********00341</t>
  </si>
  <si>
    <t>张玲</t>
  </si>
  <si>
    <t>430923********2327</t>
  </si>
  <si>
    <t>430104*********00342</t>
  </si>
  <si>
    <t>黄云芳</t>
  </si>
  <si>
    <t>430122********7969</t>
  </si>
  <si>
    <t>430104*********00343</t>
  </si>
  <si>
    <t>肖亚炜</t>
  </si>
  <si>
    <t>431224********2111</t>
  </si>
  <si>
    <t>430104*********00344</t>
  </si>
  <si>
    <t>李双</t>
  </si>
  <si>
    <t>430121********4543</t>
  </si>
  <si>
    <t>430104*********00345</t>
  </si>
  <si>
    <t>肖建邦</t>
  </si>
  <si>
    <t>431224********857X</t>
  </si>
  <si>
    <t>430104*********00346</t>
  </si>
  <si>
    <t>樊婷</t>
  </si>
  <si>
    <t>431224********3263</t>
  </si>
  <si>
    <t>430104*********00347</t>
  </si>
  <si>
    <t>李林</t>
  </si>
  <si>
    <t>430111********5629</t>
  </si>
  <si>
    <t>430104*********00348</t>
  </si>
  <si>
    <t xml:space="preserve"> 罗祉妍</t>
  </si>
  <si>
    <t>430104********3524</t>
  </si>
  <si>
    <t>430104*********00349</t>
  </si>
  <si>
    <t xml:space="preserve"> 杨子怡</t>
  </si>
  <si>
    <t>430104********3527</t>
  </si>
  <si>
    <t>430104*********00350</t>
  </si>
  <si>
    <t>徐娜</t>
  </si>
  <si>
    <t>430122********7141</t>
  </si>
  <si>
    <t>430104*********00351</t>
  </si>
  <si>
    <t>陈快纯</t>
  </si>
  <si>
    <t>430922********7222</t>
  </si>
  <si>
    <t>430104*********00352</t>
  </si>
  <si>
    <t>于娟</t>
  </si>
  <si>
    <t>430122********7122</t>
  </si>
  <si>
    <t>430104*********00353</t>
  </si>
  <si>
    <t>王茜</t>
  </si>
  <si>
    <t>431102********892X</t>
  </si>
  <si>
    <t>430104*********00354</t>
  </si>
  <si>
    <t>谭丽宏</t>
  </si>
  <si>
    <t>421081********2483</t>
  </si>
  <si>
    <t>430104*********00355</t>
  </si>
  <si>
    <t>罗姣</t>
  </si>
  <si>
    <t>430721********5269</t>
  </si>
  <si>
    <t>430104*********00356</t>
  </si>
  <si>
    <t>苏梅</t>
  </si>
  <si>
    <t>432502********8348</t>
  </si>
  <si>
    <t>430104*********00357</t>
  </si>
  <si>
    <t>刘国辉</t>
  </si>
  <si>
    <t>430623********1613</t>
  </si>
  <si>
    <t>430104*********00358</t>
  </si>
  <si>
    <t>李黎丽</t>
  </si>
  <si>
    <t>430522********6564</t>
  </si>
  <si>
    <t>430104*********00359</t>
  </si>
  <si>
    <t>黄杜</t>
  </si>
  <si>
    <t>430124********7761</t>
  </si>
  <si>
    <t>430104*********00360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</si>
</sst>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zoomScale="110" zoomScaleNormal="110" workbookViewId="0">
      <selection activeCell="H36" sqref="H36"/>
    </sheetView>
  </sheetViews>
  <sheetFormatPr defaultColWidth="9" defaultRowHeight="13.5" outlineLevelCol="7"/>
  <cols>
    <col min="1" max="1" width="7.84166666666667" customWidth="1"/>
    <col min="2" max="2" width="17.1583333333333" customWidth="1"/>
    <col min="3" max="3" width="7.26666666666667" customWidth="1"/>
    <col min="4" max="4" width="22.6083333333333" customWidth="1"/>
    <col min="5" max="5" width="29.75" customWidth="1"/>
    <col min="6" max="6" width="23.0583333333333" customWidth="1"/>
    <col min="7" max="8" width="10.9083333333333" customWidth="1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/>
      <c r="C2" s="2"/>
      <c r="D2" s="2"/>
      <c r="E2" s="2"/>
      <c r="F2" s="2" t="s">
        <v>2</v>
      </c>
      <c r="G2" s="2"/>
      <c r="H2" s="2"/>
    </row>
    <row r="3" spans="1:8">
      <c r="A3" s="4" t="s">
        <v>3</v>
      </c>
      <c r="B3" s="4"/>
      <c r="C3" s="4"/>
      <c r="D3" s="4"/>
      <c r="E3" s="4"/>
      <c r="F3" s="4" t="s">
        <v>4</v>
      </c>
      <c r="G3" s="4"/>
      <c r="H3" s="4"/>
    </row>
    <row r="4" ht="27" spans="1:8">
      <c r="A4" s="6" t="s">
        <v>5</v>
      </c>
      <c r="B4" s="6" t="s">
        <v>6</v>
      </c>
      <c r="C4" s="6" t="s">
        <v>7</v>
      </c>
      <c r="D4" s="7" t="s">
        <v>8</v>
      </c>
      <c r="E4" s="7" t="s">
        <v>9</v>
      </c>
      <c r="F4" s="8" t="s">
        <v>10</v>
      </c>
      <c r="G4" s="8" t="s">
        <v>11</v>
      </c>
      <c r="H4" s="8" t="s">
        <v>12</v>
      </c>
    </row>
    <row r="5" spans="1:8">
      <c r="A5" s="9">
        <v>1</v>
      </c>
      <c r="B5" s="10" t="s">
        <v>13</v>
      </c>
      <c r="C5" s="10" t="s">
        <v>14</v>
      </c>
      <c r="D5" s="11" t="s">
        <v>15</v>
      </c>
      <c r="E5" s="11" t="s">
        <v>16</v>
      </c>
      <c r="F5" s="10" t="s">
        <v>17</v>
      </c>
      <c r="G5" s="12">
        <v>1500</v>
      </c>
      <c r="H5" s="12">
        <v>1500</v>
      </c>
    </row>
    <row r="6" spans="1:8">
      <c r="A6" s="9">
        <v>2</v>
      </c>
      <c r="B6" s="10" t="s">
        <v>18</v>
      </c>
      <c r="C6" s="10" t="s">
        <v>19</v>
      </c>
      <c r="D6" s="11" t="s">
        <v>20</v>
      </c>
      <c r="E6" s="11" t="s">
        <v>16</v>
      </c>
      <c r="F6" s="10" t="s">
        <v>21</v>
      </c>
      <c r="G6" s="12">
        <v>1500</v>
      </c>
      <c r="H6" s="12">
        <v>1500</v>
      </c>
    </row>
    <row r="7" spans="1:8">
      <c r="A7" s="9">
        <v>3</v>
      </c>
      <c r="B7" s="10" t="s">
        <v>22</v>
      </c>
      <c r="C7" s="10" t="s">
        <v>14</v>
      </c>
      <c r="D7" s="11" t="s">
        <v>23</v>
      </c>
      <c r="E7" s="11" t="s">
        <v>24</v>
      </c>
      <c r="F7" s="10" t="s">
        <v>25</v>
      </c>
      <c r="G7" s="12">
        <v>1500</v>
      </c>
      <c r="H7" s="12">
        <v>1500</v>
      </c>
    </row>
    <row r="8" spans="1:8">
      <c r="A8" s="9">
        <v>4</v>
      </c>
      <c r="B8" s="10" t="s">
        <v>26</v>
      </c>
      <c r="C8" s="10" t="s">
        <v>14</v>
      </c>
      <c r="D8" s="11" t="s">
        <v>27</v>
      </c>
      <c r="E8" s="11" t="s">
        <v>24</v>
      </c>
      <c r="F8" s="10" t="s">
        <v>28</v>
      </c>
      <c r="G8" s="12">
        <v>1500</v>
      </c>
      <c r="H8" s="12">
        <v>1500</v>
      </c>
    </row>
    <row r="9" spans="1:8">
      <c r="A9" s="9">
        <v>5</v>
      </c>
      <c r="B9" s="10" t="s">
        <v>29</v>
      </c>
      <c r="C9" s="10" t="s">
        <v>14</v>
      </c>
      <c r="D9" s="11" t="s">
        <v>30</v>
      </c>
      <c r="E9" s="11" t="s">
        <v>31</v>
      </c>
      <c r="F9" s="10" t="s">
        <v>32</v>
      </c>
      <c r="G9" s="12">
        <v>1500</v>
      </c>
      <c r="H9" s="12">
        <v>1500</v>
      </c>
    </row>
    <row r="10" spans="1:8">
      <c r="A10" s="9">
        <v>6</v>
      </c>
      <c r="B10" s="10" t="s">
        <v>33</v>
      </c>
      <c r="C10" s="10" t="s">
        <v>14</v>
      </c>
      <c r="D10" s="11" t="s">
        <v>34</v>
      </c>
      <c r="E10" s="11" t="s">
        <v>31</v>
      </c>
      <c r="F10" s="10" t="s">
        <v>35</v>
      </c>
      <c r="G10" s="12">
        <v>1500</v>
      </c>
      <c r="H10" s="12">
        <v>1500</v>
      </c>
    </row>
    <row r="11" spans="1:8">
      <c r="A11" s="9">
        <v>7</v>
      </c>
      <c r="B11" s="10" t="s">
        <v>36</v>
      </c>
      <c r="C11" s="10" t="s">
        <v>14</v>
      </c>
      <c r="D11" s="11" t="s">
        <v>37</v>
      </c>
      <c r="E11" s="11" t="s">
        <v>31</v>
      </c>
      <c r="F11" s="10" t="s">
        <v>38</v>
      </c>
      <c r="G11" s="12">
        <v>1500</v>
      </c>
      <c r="H11" s="12">
        <v>1500</v>
      </c>
    </row>
    <row r="12" spans="1:8">
      <c r="A12" s="9">
        <v>8</v>
      </c>
      <c r="B12" s="10" t="s">
        <v>39</v>
      </c>
      <c r="C12" s="10" t="s">
        <v>14</v>
      </c>
      <c r="D12" s="11" t="s">
        <v>40</v>
      </c>
      <c r="E12" s="11" t="s">
        <v>31</v>
      </c>
      <c r="F12" s="10" t="s">
        <v>41</v>
      </c>
      <c r="G12" s="12">
        <v>1500</v>
      </c>
      <c r="H12" s="12">
        <v>1500</v>
      </c>
    </row>
    <row r="13" spans="1:8">
      <c r="A13" s="9">
        <v>9</v>
      </c>
      <c r="B13" s="10" t="s">
        <v>42</v>
      </c>
      <c r="C13" s="10" t="s">
        <v>14</v>
      </c>
      <c r="D13" s="11" t="s">
        <v>43</v>
      </c>
      <c r="E13" s="11" t="s">
        <v>31</v>
      </c>
      <c r="F13" s="10" t="s">
        <v>44</v>
      </c>
      <c r="G13" s="12">
        <v>1500</v>
      </c>
      <c r="H13" s="12">
        <v>1500</v>
      </c>
    </row>
    <row r="14" spans="1:8">
      <c r="A14" s="9">
        <v>10</v>
      </c>
      <c r="B14" s="10" t="s">
        <v>45</v>
      </c>
      <c r="C14" s="10" t="s">
        <v>14</v>
      </c>
      <c r="D14" s="11" t="s">
        <v>46</v>
      </c>
      <c r="E14" s="11" t="s">
        <v>31</v>
      </c>
      <c r="F14" s="10" t="s">
        <v>47</v>
      </c>
      <c r="G14" s="12">
        <v>1500</v>
      </c>
      <c r="H14" s="12">
        <v>1500</v>
      </c>
    </row>
    <row r="15" spans="1:8">
      <c r="A15" s="9">
        <v>11</v>
      </c>
      <c r="B15" s="10" t="s">
        <v>48</v>
      </c>
      <c r="C15" s="10" t="s">
        <v>14</v>
      </c>
      <c r="D15" s="11" t="s">
        <v>49</v>
      </c>
      <c r="E15" s="11" t="s">
        <v>50</v>
      </c>
      <c r="F15" s="10" t="s">
        <v>51</v>
      </c>
      <c r="G15" s="12">
        <v>1500</v>
      </c>
      <c r="H15" s="12">
        <v>1500</v>
      </c>
    </row>
    <row r="16" spans="1:8">
      <c r="A16" s="9">
        <v>12</v>
      </c>
      <c r="B16" s="10" t="s">
        <v>52</v>
      </c>
      <c r="C16" s="10" t="s">
        <v>14</v>
      </c>
      <c r="D16" s="11" t="s">
        <v>53</v>
      </c>
      <c r="E16" s="11" t="s">
        <v>31</v>
      </c>
      <c r="F16" s="10" t="s">
        <v>54</v>
      </c>
      <c r="G16" s="12">
        <v>1500</v>
      </c>
      <c r="H16" s="12">
        <v>1500</v>
      </c>
    </row>
    <row r="17" spans="1:8">
      <c r="A17" s="9">
        <v>13</v>
      </c>
      <c r="B17" s="10" t="s">
        <v>55</v>
      </c>
      <c r="C17" s="10" t="s">
        <v>19</v>
      </c>
      <c r="D17" s="11" t="s">
        <v>56</v>
      </c>
      <c r="E17" s="11" t="s">
        <v>16</v>
      </c>
      <c r="F17" s="10" t="s">
        <v>57</v>
      </c>
      <c r="G17" s="12">
        <v>1500</v>
      </c>
      <c r="H17" s="12">
        <v>1500</v>
      </c>
    </row>
    <row r="18" spans="1:8">
      <c r="A18" s="9">
        <v>14</v>
      </c>
      <c r="B18" s="10" t="s">
        <v>58</v>
      </c>
      <c r="C18" s="10" t="s">
        <v>19</v>
      </c>
      <c r="D18" s="11" t="s">
        <v>59</v>
      </c>
      <c r="E18" s="11" t="s">
        <v>31</v>
      </c>
      <c r="F18" s="10" t="s">
        <v>60</v>
      </c>
      <c r="G18" s="12">
        <v>1500</v>
      </c>
      <c r="H18" s="12">
        <v>1500</v>
      </c>
    </row>
    <row r="19" spans="1:8">
      <c r="A19" s="9">
        <v>15</v>
      </c>
      <c r="B19" s="10" t="s">
        <v>61</v>
      </c>
      <c r="C19" s="10" t="s">
        <v>14</v>
      </c>
      <c r="D19" s="11" t="s">
        <v>62</v>
      </c>
      <c r="E19" s="11" t="s">
        <v>31</v>
      </c>
      <c r="F19" s="10" t="s">
        <v>63</v>
      </c>
      <c r="G19" s="12">
        <v>1500</v>
      </c>
      <c r="H19" s="12">
        <v>1500</v>
      </c>
    </row>
    <row r="20" spans="1:8">
      <c r="A20" s="9">
        <v>16</v>
      </c>
      <c r="B20" s="10" t="s">
        <v>64</v>
      </c>
      <c r="C20" s="10" t="s">
        <v>14</v>
      </c>
      <c r="D20" s="11" t="s">
        <v>65</v>
      </c>
      <c r="E20" s="11" t="s">
        <v>31</v>
      </c>
      <c r="F20" s="10" t="s">
        <v>66</v>
      </c>
      <c r="G20" s="12">
        <v>1500</v>
      </c>
      <c r="H20" s="12">
        <v>1500</v>
      </c>
    </row>
    <row r="21" spans="1:8">
      <c r="A21" s="9">
        <v>17</v>
      </c>
      <c r="B21" s="10" t="s">
        <v>67</v>
      </c>
      <c r="C21" s="10" t="s">
        <v>14</v>
      </c>
      <c r="D21" s="11" t="s">
        <v>68</v>
      </c>
      <c r="E21" s="11" t="s">
        <v>16</v>
      </c>
      <c r="F21" s="10" t="s">
        <v>69</v>
      </c>
      <c r="G21" s="12">
        <v>1500</v>
      </c>
      <c r="H21" s="12">
        <v>1500</v>
      </c>
    </row>
    <row r="22" spans="1:8">
      <c r="A22" s="9">
        <v>18</v>
      </c>
      <c r="B22" s="10" t="s">
        <v>70</v>
      </c>
      <c r="C22" s="10" t="s">
        <v>14</v>
      </c>
      <c r="D22" s="11" t="s">
        <v>71</v>
      </c>
      <c r="E22" s="11" t="s">
        <v>50</v>
      </c>
      <c r="F22" s="10" t="s">
        <v>72</v>
      </c>
      <c r="G22" s="12">
        <v>1500</v>
      </c>
      <c r="H22" s="12">
        <v>1500</v>
      </c>
    </row>
    <row r="23" spans="1:8">
      <c r="A23" s="9">
        <v>19</v>
      </c>
      <c r="B23" s="10" t="s">
        <v>73</v>
      </c>
      <c r="C23" s="10" t="s">
        <v>14</v>
      </c>
      <c r="D23" s="11" t="s">
        <v>74</v>
      </c>
      <c r="E23" s="11" t="s">
        <v>31</v>
      </c>
      <c r="F23" s="10" t="s">
        <v>75</v>
      </c>
      <c r="G23" s="12">
        <v>1500</v>
      </c>
      <c r="H23" s="12">
        <v>1500</v>
      </c>
    </row>
    <row r="24" spans="1:8">
      <c r="A24" s="9">
        <v>20</v>
      </c>
      <c r="B24" s="10" t="s">
        <v>76</v>
      </c>
      <c r="C24" s="10" t="s">
        <v>19</v>
      </c>
      <c r="D24" s="11" t="s">
        <v>77</v>
      </c>
      <c r="E24" s="11" t="s">
        <v>31</v>
      </c>
      <c r="F24" s="10" t="s">
        <v>78</v>
      </c>
      <c r="G24" s="12">
        <v>1500</v>
      </c>
      <c r="H24" s="12">
        <v>1500</v>
      </c>
    </row>
    <row r="25" spans="1:8">
      <c r="A25" s="9">
        <v>21</v>
      </c>
      <c r="B25" s="10" t="s">
        <v>79</v>
      </c>
      <c r="C25" s="10" t="s">
        <v>14</v>
      </c>
      <c r="D25" s="11" t="s">
        <v>80</v>
      </c>
      <c r="E25" s="11" t="s">
        <v>16</v>
      </c>
      <c r="F25" s="10" t="s">
        <v>81</v>
      </c>
      <c r="G25" s="12">
        <v>1500</v>
      </c>
      <c r="H25" s="12">
        <v>1500</v>
      </c>
    </row>
    <row r="26" spans="1:8">
      <c r="A26" s="9">
        <v>22</v>
      </c>
      <c r="B26" s="10" t="s">
        <v>82</v>
      </c>
      <c r="C26" s="10" t="s">
        <v>14</v>
      </c>
      <c r="D26" s="11" t="s">
        <v>83</v>
      </c>
      <c r="E26" s="11" t="s">
        <v>31</v>
      </c>
      <c r="F26" s="10" t="s">
        <v>84</v>
      </c>
      <c r="G26" s="12">
        <v>1500</v>
      </c>
      <c r="H26" s="12">
        <v>1500</v>
      </c>
    </row>
    <row r="27" spans="1:8">
      <c r="A27" s="9">
        <v>23</v>
      </c>
      <c r="B27" s="10" t="s">
        <v>85</v>
      </c>
      <c r="C27" s="10" t="s">
        <v>14</v>
      </c>
      <c r="D27" s="11" t="s">
        <v>86</v>
      </c>
      <c r="E27" s="11" t="s">
        <v>50</v>
      </c>
      <c r="F27" s="10" t="s">
        <v>87</v>
      </c>
      <c r="G27" s="12">
        <v>1500</v>
      </c>
      <c r="H27" s="12">
        <v>1500</v>
      </c>
    </row>
    <row r="28" spans="1:8">
      <c r="A28" s="9">
        <v>24</v>
      </c>
      <c r="B28" s="10" t="s">
        <v>88</v>
      </c>
      <c r="C28" s="10" t="s">
        <v>14</v>
      </c>
      <c r="D28" s="11" t="s">
        <v>89</v>
      </c>
      <c r="E28" s="11" t="s">
        <v>50</v>
      </c>
      <c r="F28" s="10" t="s">
        <v>90</v>
      </c>
      <c r="G28" s="12">
        <v>1500</v>
      </c>
      <c r="H28" s="12">
        <v>1500</v>
      </c>
    </row>
    <row r="29" spans="1:8">
      <c r="A29" s="9">
        <v>25</v>
      </c>
      <c r="B29" s="10" t="s">
        <v>91</v>
      </c>
      <c r="C29" s="10" t="s">
        <v>14</v>
      </c>
      <c r="D29" s="11" t="s">
        <v>92</v>
      </c>
      <c r="E29" s="11" t="s">
        <v>16</v>
      </c>
      <c r="F29" s="10" t="s">
        <v>93</v>
      </c>
      <c r="G29" s="12">
        <v>1500</v>
      </c>
      <c r="H29" s="12">
        <v>1500</v>
      </c>
    </row>
    <row r="30" spans="1:8">
      <c r="A30" s="9">
        <v>26</v>
      </c>
      <c r="B30" s="10" t="s">
        <v>94</v>
      </c>
      <c r="C30" s="10" t="s">
        <v>14</v>
      </c>
      <c r="D30" s="11" t="s">
        <v>95</v>
      </c>
      <c r="E30" s="11" t="s">
        <v>50</v>
      </c>
      <c r="F30" s="10" t="s">
        <v>96</v>
      </c>
      <c r="G30" s="12">
        <v>1500</v>
      </c>
      <c r="H30" s="12">
        <v>1500</v>
      </c>
    </row>
    <row r="31" spans="1:8">
      <c r="A31" s="9">
        <v>27</v>
      </c>
      <c r="B31" s="10" t="s">
        <v>97</v>
      </c>
      <c r="C31" s="10" t="s">
        <v>14</v>
      </c>
      <c r="D31" s="11" t="s">
        <v>98</v>
      </c>
      <c r="E31" s="11" t="s">
        <v>31</v>
      </c>
      <c r="F31" s="10" t="s">
        <v>99</v>
      </c>
      <c r="G31" s="12">
        <v>1500</v>
      </c>
      <c r="H31" s="12">
        <v>1500</v>
      </c>
    </row>
    <row r="32" spans="1:8">
      <c r="A32" s="9">
        <v>28</v>
      </c>
      <c r="B32" s="10" t="s">
        <v>100</v>
      </c>
      <c r="C32" s="10" t="s">
        <v>14</v>
      </c>
      <c r="D32" s="11" t="s">
        <v>101</v>
      </c>
      <c r="E32" s="11" t="s">
        <v>50</v>
      </c>
      <c r="F32" s="10" t="s">
        <v>102</v>
      </c>
      <c r="G32" s="12">
        <v>1500</v>
      </c>
      <c r="H32" s="12">
        <v>1500</v>
      </c>
    </row>
    <row r="33" spans="1:8">
      <c r="A33" s="9">
        <v>29</v>
      </c>
      <c r="B33" s="10" t="s">
        <v>103</v>
      </c>
      <c r="C33" s="10" t="s">
        <v>14</v>
      </c>
      <c r="D33" s="11" t="s">
        <v>104</v>
      </c>
      <c r="E33" s="11" t="s">
        <v>50</v>
      </c>
      <c r="F33" s="10" t="s">
        <v>105</v>
      </c>
      <c r="G33" s="12">
        <v>1500</v>
      </c>
      <c r="H33" s="12">
        <v>1500</v>
      </c>
    </row>
    <row r="34" spans="1:8">
      <c r="A34" s="10">
        <v>30</v>
      </c>
      <c r="B34" s="10" t="s">
        <v>106</v>
      </c>
      <c r="C34" s="10" t="s">
        <v>14</v>
      </c>
      <c r="D34" s="11" t="s">
        <v>107</v>
      </c>
      <c r="E34" s="11" t="s">
        <v>31</v>
      </c>
      <c r="F34" s="10" t="s">
        <v>108</v>
      </c>
      <c r="G34" s="12">
        <v>1500</v>
      </c>
      <c r="H34" s="12">
        <v>1500</v>
      </c>
    </row>
    <row r="35" spans="1:8">
      <c r="A35" s="10" t="s">
        <v>109</v>
      </c>
      <c r="B35" s="10"/>
      <c r="C35" s="10"/>
      <c r="D35" s="11"/>
      <c r="E35" s="11"/>
      <c r="F35" s="11"/>
      <c r="G35" s="12"/>
      <c r="H35" s="12">
        <f>SUM(H5:H34)</f>
        <v>45000</v>
      </c>
    </row>
  </sheetData>
  <mergeCells count="6">
    <mergeCell ref="A1:H1"/>
    <mergeCell ref="A2:E2"/>
    <mergeCell ref="F2:H2"/>
    <mergeCell ref="A3:E3"/>
    <mergeCell ref="F3:H3"/>
    <mergeCell ref="A35:C35"/>
  </mergeCells>
  <printOptions horizontalCentered="1"/>
  <pageMargins left="0.700694444444445" right="0.700694444444445" top="0.751388888888889" bottom="0.43263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zoomScale="110" zoomScaleNormal="110" topLeftCell="A8" workbookViewId="0">
      <selection activeCell="A2" sqref="A2:H3"/>
    </sheetView>
  </sheetViews>
  <sheetFormatPr defaultColWidth="9" defaultRowHeight="13.5" outlineLevelCol="7"/>
  <cols>
    <col min="1" max="1" width="7.84166666666667" customWidth="1"/>
    <col min="2" max="2" width="17.1583333333333" customWidth="1"/>
    <col min="3" max="3" width="7.26666666666667" customWidth="1"/>
    <col min="4" max="4" width="22.6083333333333" customWidth="1"/>
    <col min="5" max="5" width="29.75" customWidth="1"/>
    <col min="6" max="6" width="23.0583333333333" customWidth="1"/>
    <col min="7" max="8" width="10.9083333333333" customWidth="1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/>
      <c r="C2" s="2"/>
      <c r="D2" s="3"/>
      <c r="E2" s="2"/>
      <c r="F2" s="2" t="s">
        <v>2</v>
      </c>
      <c r="G2" s="2"/>
      <c r="H2" s="2"/>
    </row>
    <row r="3" spans="1:8">
      <c r="A3" s="4" t="s">
        <v>110</v>
      </c>
      <c r="B3" s="4"/>
      <c r="C3" s="4"/>
      <c r="D3" s="5"/>
      <c r="E3" s="4"/>
      <c r="F3" s="4" t="s">
        <v>111</v>
      </c>
      <c r="G3" s="4"/>
      <c r="H3" s="4"/>
    </row>
    <row r="4" ht="27" spans="1:8">
      <c r="A4" s="6" t="s">
        <v>5</v>
      </c>
      <c r="B4" s="6" t="s">
        <v>6</v>
      </c>
      <c r="C4" s="6" t="s">
        <v>7</v>
      </c>
      <c r="D4" s="7" t="s">
        <v>8</v>
      </c>
      <c r="E4" s="7" t="s">
        <v>9</v>
      </c>
      <c r="F4" s="8" t="s">
        <v>10</v>
      </c>
      <c r="G4" s="8" t="s">
        <v>11</v>
      </c>
      <c r="H4" s="8" t="s">
        <v>12</v>
      </c>
    </row>
    <row r="5" spans="1:8">
      <c r="A5" s="9">
        <v>1</v>
      </c>
      <c r="B5" s="10" t="s">
        <v>112</v>
      </c>
      <c r="C5" s="10" t="s">
        <v>14</v>
      </c>
      <c r="D5" s="11" t="s">
        <v>113</v>
      </c>
      <c r="E5" s="11" t="s">
        <v>31</v>
      </c>
      <c r="F5" s="10" t="s">
        <v>114</v>
      </c>
      <c r="G5" s="12">
        <v>1500</v>
      </c>
      <c r="H5" s="12">
        <v>1500</v>
      </c>
    </row>
    <row r="6" spans="1:8">
      <c r="A6" s="9">
        <v>2</v>
      </c>
      <c r="B6" s="10" t="s">
        <v>115</v>
      </c>
      <c r="C6" s="10" t="s">
        <v>14</v>
      </c>
      <c r="D6" s="11" t="s">
        <v>116</v>
      </c>
      <c r="E6" s="11" t="s">
        <v>31</v>
      </c>
      <c r="F6" s="10" t="s">
        <v>117</v>
      </c>
      <c r="G6" s="12">
        <v>1500</v>
      </c>
      <c r="H6" s="12">
        <v>1500</v>
      </c>
    </row>
    <row r="7" spans="1:8">
      <c r="A7" s="9">
        <v>3</v>
      </c>
      <c r="B7" s="10" t="s">
        <v>118</v>
      </c>
      <c r="C7" s="10" t="s">
        <v>14</v>
      </c>
      <c r="D7" s="11" t="s">
        <v>119</v>
      </c>
      <c r="E7" s="11" t="s">
        <v>31</v>
      </c>
      <c r="F7" s="10" t="s">
        <v>120</v>
      </c>
      <c r="G7" s="12">
        <v>1500</v>
      </c>
      <c r="H7" s="12">
        <v>1500</v>
      </c>
    </row>
    <row r="8" spans="1:8">
      <c r="A8" s="9">
        <v>4</v>
      </c>
      <c r="B8" s="10" t="s">
        <v>121</v>
      </c>
      <c r="C8" s="10" t="s">
        <v>14</v>
      </c>
      <c r="D8" s="11" t="s">
        <v>122</v>
      </c>
      <c r="E8" s="11" t="s">
        <v>31</v>
      </c>
      <c r="F8" s="10" t="s">
        <v>123</v>
      </c>
      <c r="G8" s="12">
        <v>1500</v>
      </c>
      <c r="H8" s="12">
        <v>1500</v>
      </c>
    </row>
    <row r="9" spans="1:8">
      <c r="A9" s="9">
        <v>5</v>
      </c>
      <c r="B9" s="10" t="s">
        <v>124</v>
      </c>
      <c r="C9" s="10" t="s">
        <v>14</v>
      </c>
      <c r="D9" s="11" t="s">
        <v>125</v>
      </c>
      <c r="E9" s="11" t="s">
        <v>31</v>
      </c>
      <c r="F9" s="10" t="s">
        <v>126</v>
      </c>
      <c r="G9" s="12">
        <v>1500</v>
      </c>
      <c r="H9" s="12">
        <v>1500</v>
      </c>
    </row>
    <row r="10" spans="1:8">
      <c r="A10" s="9">
        <v>6</v>
      </c>
      <c r="B10" s="10" t="s">
        <v>127</v>
      </c>
      <c r="C10" s="10" t="s">
        <v>14</v>
      </c>
      <c r="D10" s="11" t="s">
        <v>128</v>
      </c>
      <c r="E10" s="11" t="s">
        <v>31</v>
      </c>
      <c r="F10" s="10" t="s">
        <v>129</v>
      </c>
      <c r="G10" s="12">
        <v>1500</v>
      </c>
      <c r="H10" s="12">
        <v>1500</v>
      </c>
    </row>
    <row r="11" spans="1:8">
      <c r="A11" s="9">
        <v>7</v>
      </c>
      <c r="B11" s="10" t="s">
        <v>130</v>
      </c>
      <c r="C11" s="10" t="s">
        <v>14</v>
      </c>
      <c r="D11" s="11" t="s">
        <v>131</v>
      </c>
      <c r="E11" s="11" t="s">
        <v>31</v>
      </c>
      <c r="F11" s="10" t="s">
        <v>132</v>
      </c>
      <c r="G11" s="12">
        <v>1500</v>
      </c>
      <c r="H11" s="12">
        <v>1500</v>
      </c>
    </row>
    <row r="12" spans="1:8">
      <c r="A12" s="9">
        <v>8</v>
      </c>
      <c r="B12" s="10" t="s">
        <v>133</v>
      </c>
      <c r="C12" s="10" t="s">
        <v>14</v>
      </c>
      <c r="D12" s="11" t="s">
        <v>134</v>
      </c>
      <c r="E12" s="11" t="s">
        <v>31</v>
      </c>
      <c r="F12" s="10" t="s">
        <v>135</v>
      </c>
      <c r="G12" s="12">
        <v>1500</v>
      </c>
      <c r="H12" s="12">
        <v>1500</v>
      </c>
    </row>
    <row r="13" spans="1:8">
      <c r="A13" s="9">
        <v>9</v>
      </c>
      <c r="B13" s="10" t="s">
        <v>136</v>
      </c>
      <c r="C13" s="10" t="s">
        <v>19</v>
      </c>
      <c r="D13" s="11" t="s">
        <v>137</v>
      </c>
      <c r="E13" s="11" t="s">
        <v>31</v>
      </c>
      <c r="F13" s="10" t="s">
        <v>138</v>
      </c>
      <c r="G13" s="12">
        <v>1500</v>
      </c>
      <c r="H13" s="12">
        <v>1500</v>
      </c>
    </row>
    <row r="14" spans="1:8">
      <c r="A14" s="9">
        <v>10</v>
      </c>
      <c r="B14" s="10" t="s">
        <v>139</v>
      </c>
      <c r="C14" s="10" t="s">
        <v>14</v>
      </c>
      <c r="D14" s="11" t="s">
        <v>140</v>
      </c>
      <c r="E14" s="11" t="s">
        <v>31</v>
      </c>
      <c r="F14" s="10" t="s">
        <v>141</v>
      </c>
      <c r="G14" s="12">
        <v>1500</v>
      </c>
      <c r="H14" s="12">
        <v>1500</v>
      </c>
    </row>
    <row r="15" spans="1:8">
      <c r="A15" s="9">
        <v>11</v>
      </c>
      <c r="B15" s="10" t="s">
        <v>142</v>
      </c>
      <c r="C15" s="10" t="s">
        <v>14</v>
      </c>
      <c r="D15" s="11" t="s">
        <v>143</v>
      </c>
      <c r="E15" s="11" t="s">
        <v>31</v>
      </c>
      <c r="F15" s="10" t="s">
        <v>144</v>
      </c>
      <c r="G15" s="12">
        <v>1500</v>
      </c>
      <c r="H15" s="12">
        <v>1500</v>
      </c>
    </row>
    <row r="16" spans="1:8">
      <c r="A16" s="9">
        <v>12</v>
      </c>
      <c r="B16" s="10" t="s">
        <v>145</v>
      </c>
      <c r="C16" s="10" t="s">
        <v>14</v>
      </c>
      <c r="D16" s="11" t="s">
        <v>146</v>
      </c>
      <c r="E16" s="11" t="s">
        <v>31</v>
      </c>
      <c r="F16" s="10" t="s">
        <v>147</v>
      </c>
      <c r="G16" s="12">
        <v>1500</v>
      </c>
      <c r="H16" s="12">
        <v>1500</v>
      </c>
    </row>
    <row r="17" spans="1:8">
      <c r="A17" s="9">
        <v>13</v>
      </c>
      <c r="B17" s="10" t="s">
        <v>148</v>
      </c>
      <c r="C17" s="10" t="s">
        <v>14</v>
      </c>
      <c r="D17" s="11" t="s">
        <v>149</v>
      </c>
      <c r="E17" s="11" t="s">
        <v>31</v>
      </c>
      <c r="F17" s="10" t="s">
        <v>150</v>
      </c>
      <c r="G17" s="12">
        <v>1500</v>
      </c>
      <c r="H17" s="12">
        <v>1500</v>
      </c>
    </row>
    <row r="18" spans="1:8">
      <c r="A18" s="9">
        <v>14</v>
      </c>
      <c r="B18" s="10" t="s">
        <v>151</v>
      </c>
      <c r="C18" s="10" t="s">
        <v>14</v>
      </c>
      <c r="D18" s="11" t="s">
        <v>152</v>
      </c>
      <c r="E18" s="11" t="s">
        <v>31</v>
      </c>
      <c r="F18" s="10" t="s">
        <v>153</v>
      </c>
      <c r="G18" s="12">
        <v>1500</v>
      </c>
      <c r="H18" s="12">
        <v>1500</v>
      </c>
    </row>
    <row r="19" spans="1:8">
      <c r="A19" s="9">
        <v>15</v>
      </c>
      <c r="B19" s="10" t="s">
        <v>154</v>
      </c>
      <c r="C19" s="10" t="s">
        <v>14</v>
      </c>
      <c r="D19" s="11" t="s">
        <v>155</v>
      </c>
      <c r="E19" s="11" t="s">
        <v>31</v>
      </c>
      <c r="F19" s="10" t="s">
        <v>156</v>
      </c>
      <c r="G19" s="12">
        <v>1500</v>
      </c>
      <c r="H19" s="12">
        <v>1500</v>
      </c>
    </row>
    <row r="20" spans="1:8">
      <c r="A20" s="9">
        <v>16</v>
      </c>
      <c r="B20" s="10" t="s">
        <v>157</v>
      </c>
      <c r="C20" s="10" t="s">
        <v>14</v>
      </c>
      <c r="D20" s="11" t="s">
        <v>158</v>
      </c>
      <c r="E20" s="11" t="s">
        <v>31</v>
      </c>
      <c r="F20" s="10" t="s">
        <v>159</v>
      </c>
      <c r="G20" s="12">
        <v>1500</v>
      </c>
      <c r="H20" s="12">
        <v>1500</v>
      </c>
    </row>
    <row r="21" spans="1:8">
      <c r="A21" s="9">
        <v>17</v>
      </c>
      <c r="B21" s="10" t="s">
        <v>160</v>
      </c>
      <c r="C21" s="10" t="s">
        <v>19</v>
      </c>
      <c r="D21" s="11" t="s">
        <v>161</v>
      </c>
      <c r="E21" s="11" t="s">
        <v>162</v>
      </c>
      <c r="F21" s="10" t="s">
        <v>163</v>
      </c>
      <c r="G21" s="12">
        <v>1500</v>
      </c>
      <c r="H21" s="12">
        <v>1500</v>
      </c>
    </row>
    <row r="22" spans="1:8">
      <c r="A22" s="9">
        <v>18</v>
      </c>
      <c r="B22" s="10" t="s">
        <v>164</v>
      </c>
      <c r="C22" s="10" t="s">
        <v>19</v>
      </c>
      <c r="D22" s="11" t="s">
        <v>165</v>
      </c>
      <c r="E22" s="11" t="s">
        <v>50</v>
      </c>
      <c r="F22" s="10" t="s">
        <v>166</v>
      </c>
      <c r="G22" s="12">
        <v>1500</v>
      </c>
      <c r="H22" s="12">
        <v>1500</v>
      </c>
    </row>
    <row r="23" spans="1:8">
      <c r="A23" s="9">
        <v>19</v>
      </c>
      <c r="B23" s="10" t="s">
        <v>167</v>
      </c>
      <c r="C23" s="10" t="s">
        <v>14</v>
      </c>
      <c r="D23" s="11" t="s">
        <v>168</v>
      </c>
      <c r="E23" s="11" t="s">
        <v>50</v>
      </c>
      <c r="F23" s="10" t="s">
        <v>169</v>
      </c>
      <c r="G23" s="12">
        <v>1500</v>
      </c>
      <c r="H23" s="12">
        <v>1500</v>
      </c>
    </row>
    <row r="24" spans="1:8">
      <c r="A24" s="9">
        <v>20</v>
      </c>
      <c r="B24" s="10" t="s">
        <v>170</v>
      </c>
      <c r="C24" s="10" t="s">
        <v>19</v>
      </c>
      <c r="D24" s="11" t="s">
        <v>171</v>
      </c>
      <c r="E24" s="11" t="s">
        <v>50</v>
      </c>
      <c r="F24" s="10" t="s">
        <v>172</v>
      </c>
      <c r="G24" s="12">
        <v>1500</v>
      </c>
      <c r="H24" s="12">
        <v>1500</v>
      </c>
    </row>
    <row r="25" spans="1:8">
      <c r="A25" s="9">
        <v>21</v>
      </c>
      <c r="B25" s="10" t="s">
        <v>173</v>
      </c>
      <c r="C25" s="10" t="s">
        <v>19</v>
      </c>
      <c r="D25" s="11" t="s">
        <v>174</v>
      </c>
      <c r="E25" s="11" t="s">
        <v>50</v>
      </c>
      <c r="F25" s="10" t="s">
        <v>175</v>
      </c>
      <c r="G25" s="12">
        <v>1500</v>
      </c>
      <c r="H25" s="12">
        <v>1500</v>
      </c>
    </row>
    <row r="26" spans="1:8">
      <c r="A26" s="9">
        <v>22</v>
      </c>
      <c r="B26" s="10" t="s">
        <v>176</v>
      </c>
      <c r="C26" s="10" t="s">
        <v>14</v>
      </c>
      <c r="D26" s="11" t="s">
        <v>177</v>
      </c>
      <c r="E26" s="11" t="s">
        <v>50</v>
      </c>
      <c r="F26" s="10" t="s">
        <v>178</v>
      </c>
      <c r="G26" s="12">
        <v>1500</v>
      </c>
      <c r="H26" s="12">
        <v>1500</v>
      </c>
    </row>
    <row r="27" spans="1:8">
      <c r="A27" s="9">
        <v>23</v>
      </c>
      <c r="B27" s="10" t="s">
        <v>179</v>
      </c>
      <c r="C27" s="10" t="s">
        <v>14</v>
      </c>
      <c r="D27" s="11" t="s">
        <v>180</v>
      </c>
      <c r="E27" s="11" t="s">
        <v>50</v>
      </c>
      <c r="F27" s="10" t="s">
        <v>181</v>
      </c>
      <c r="G27" s="12">
        <v>1500</v>
      </c>
      <c r="H27" s="12">
        <v>1500</v>
      </c>
    </row>
    <row r="28" spans="1:8">
      <c r="A28" s="9">
        <v>24</v>
      </c>
      <c r="B28" s="10" t="s">
        <v>182</v>
      </c>
      <c r="C28" s="10" t="s">
        <v>19</v>
      </c>
      <c r="D28" s="11" t="s">
        <v>183</v>
      </c>
      <c r="E28" s="11" t="s">
        <v>50</v>
      </c>
      <c r="F28" s="10" t="s">
        <v>184</v>
      </c>
      <c r="G28" s="12">
        <v>1500</v>
      </c>
      <c r="H28" s="12">
        <v>1500</v>
      </c>
    </row>
    <row r="29" spans="1:8">
      <c r="A29" s="9">
        <v>25</v>
      </c>
      <c r="B29" s="10" t="s">
        <v>185</v>
      </c>
      <c r="C29" s="10" t="s">
        <v>14</v>
      </c>
      <c r="D29" s="11" t="s">
        <v>186</v>
      </c>
      <c r="E29" s="11" t="s">
        <v>50</v>
      </c>
      <c r="F29" s="10" t="s">
        <v>187</v>
      </c>
      <c r="G29" s="12">
        <v>1500</v>
      </c>
      <c r="H29" s="12">
        <v>1500</v>
      </c>
    </row>
    <row r="30" spans="1:8">
      <c r="A30" s="9">
        <v>26</v>
      </c>
      <c r="B30" s="10" t="s">
        <v>188</v>
      </c>
      <c r="C30" s="10" t="s">
        <v>14</v>
      </c>
      <c r="D30" s="11" t="s">
        <v>189</v>
      </c>
      <c r="E30" s="11" t="s">
        <v>50</v>
      </c>
      <c r="F30" s="10" t="s">
        <v>190</v>
      </c>
      <c r="G30" s="12">
        <v>1500</v>
      </c>
      <c r="H30" s="12">
        <v>1500</v>
      </c>
    </row>
    <row r="31" spans="1:8">
      <c r="A31" s="9">
        <v>27</v>
      </c>
      <c r="B31" s="10" t="s">
        <v>191</v>
      </c>
      <c r="C31" s="10" t="s">
        <v>14</v>
      </c>
      <c r="D31" s="11" t="s">
        <v>192</v>
      </c>
      <c r="E31" s="11" t="s">
        <v>50</v>
      </c>
      <c r="F31" s="10" t="s">
        <v>193</v>
      </c>
      <c r="G31" s="12">
        <v>1500</v>
      </c>
      <c r="H31" s="12">
        <v>1500</v>
      </c>
    </row>
    <row r="32" spans="1:8">
      <c r="A32" s="9">
        <v>28</v>
      </c>
      <c r="B32" s="10" t="s">
        <v>194</v>
      </c>
      <c r="C32" s="10" t="s">
        <v>14</v>
      </c>
      <c r="D32" s="11" t="s">
        <v>195</v>
      </c>
      <c r="E32" s="11" t="s">
        <v>196</v>
      </c>
      <c r="F32" s="10" t="s">
        <v>197</v>
      </c>
      <c r="G32" s="12">
        <v>1500</v>
      </c>
      <c r="H32" s="12">
        <v>1500</v>
      </c>
    </row>
    <row r="33" spans="1:8">
      <c r="A33" s="9">
        <v>29</v>
      </c>
      <c r="B33" s="10" t="s">
        <v>198</v>
      </c>
      <c r="C33" s="10" t="s">
        <v>14</v>
      </c>
      <c r="D33" s="11" t="s">
        <v>199</v>
      </c>
      <c r="E33" s="11" t="s">
        <v>196</v>
      </c>
      <c r="F33" s="10" t="s">
        <v>200</v>
      </c>
      <c r="G33" s="12">
        <v>1500</v>
      </c>
      <c r="H33" s="12">
        <v>1500</v>
      </c>
    </row>
    <row r="34" spans="1:8">
      <c r="A34" s="10">
        <v>30</v>
      </c>
      <c r="B34" s="10" t="s">
        <v>201</v>
      </c>
      <c r="C34" s="10" t="s">
        <v>14</v>
      </c>
      <c r="D34" s="11" t="s">
        <v>202</v>
      </c>
      <c r="E34" s="11" t="s">
        <v>203</v>
      </c>
      <c r="F34" s="10" t="s">
        <v>204</v>
      </c>
      <c r="G34" s="12">
        <v>1500</v>
      </c>
      <c r="H34" s="12">
        <v>1500</v>
      </c>
    </row>
    <row r="35" spans="1:8">
      <c r="A35" s="10">
        <v>31</v>
      </c>
      <c r="B35" s="10" t="s">
        <v>205</v>
      </c>
      <c r="C35" s="10" t="s">
        <v>19</v>
      </c>
      <c r="D35" s="11" t="s">
        <v>206</v>
      </c>
      <c r="E35" s="11" t="s">
        <v>16</v>
      </c>
      <c r="F35" s="10" t="s">
        <v>207</v>
      </c>
      <c r="G35" s="12">
        <v>1500</v>
      </c>
      <c r="H35" s="12">
        <v>1500</v>
      </c>
    </row>
    <row r="36" spans="1:8">
      <c r="A36" s="10">
        <v>32</v>
      </c>
      <c r="B36" s="10" t="s">
        <v>208</v>
      </c>
      <c r="C36" s="10" t="s">
        <v>14</v>
      </c>
      <c r="D36" s="11" t="s">
        <v>209</v>
      </c>
      <c r="E36" s="11" t="s">
        <v>16</v>
      </c>
      <c r="F36" s="10" t="s">
        <v>210</v>
      </c>
      <c r="G36" s="12">
        <v>1500</v>
      </c>
      <c r="H36" s="12">
        <v>1500</v>
      </c>
    </row>
    <row r="37" spans="1:8">
      <c r="A37" s="10" t="s">
        <v>109</v>
      </c>
      <c r="B37" s="10"/>
      <c r="C37" s="10"/>
      <c r="D37" s="11"/>
      <c r="E37" s="11"/>
      <c r="F37" s="11"/>
      <c r="G37" s="12"/>
      <c r="H37" s="12">
        <f>SUM(H5:H36)</f>
        <v>48000</v>
      </c>
    </row>
  </sheetData>
  <mergeCells count="6">
    <mergeCell ref="A1:H1"/>
    <mergeCell ref="A2:E2"/>
    <mergeCell ref="F2:H2"/>
    <mergeCell ref="A3:E3"/>
    <mergeCell ref="F3:H3"/>
    <mergeCell ref="A37:C37"/>
  </mergeCells>
  <printOptions horizontalCentered="1"/>
  <pageMargins left="0.700694444444445" right="0.700694444444445" top="0.751388888888889" bottom="0.432638888888889" header="0.298611111111111" footer="0.2986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zoomScale="110" zoomScaleNormal="110" workbookViewId="0">
      <selection activeCell="A2" sqref="A2:H3"/>
    </sheetView>
  </sheetViews>
  <sheetFormatPr defaultColWidth="9" defaultRowHeight="13.5" outlineLevelCol="7"/>
  <cols>
    <col min="1" max="1" width="7.84166666666667" customWidth="1"/>
    <col min="2" max="2" width="17.1583333333333" customWidth="1"/>
    <col min="3" max="3" width="7.26666666666667" customWidth="1"/>
    <col min="4" max="4" width="22.6083333333333" customWidth="1"/>
    <col min="5" max="5" width="29.75" customWidth="1"/>
    <col min="6" max="6" width="23.0583333333333" customWidth="1"/>
    <col min="7" max="8" width="10.9083333333333" customWidth="1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/>
      <c r="C2" s="2"/>
      <c r="D2" s="3"/>
      <c r="E2" s="2"/>
      <c r="F2" s="2" t="s">
        <v>211</v>
      </c>
      <c r="G2" s="2"/>
      <c r="H2" s="2"/>
    </row>
    <row r="3" spans="1:8">
      <c r="A3" s="4" t="s">
        <v>212</v>
      </c>
      <c r="B3" s="4"/>
      <c r="C3" s="4"/>
      <c r="D3" s="5"/>
      <c r="E3" s="4"/>
      <c r="F3" s="4" t="s">
        <v>213</v>
      </c>
      <c r="G3" s="4"/>
      <c r="H3" s="4"/>
    </row>
    <row r="4" ht="27" spans="1:8">
      <c r="A4" s="6" t="s">
        <v>5</v>
      </c>
      <c r="B4" s="6" t="s">
        <v>6</v>
      </c>
      <c r="C4" s="6" t="s">
        <v>7</v>
      </c>
      <c r="D4" s="7" t="s">
        <v>8</v>
      </c>
      <c r="E4" s="7" t="s">
        <v>9</v>
      </c>
      <c r="F4" s="8" t="s">
        <v>10</v>
      </c>
      <c r="G4" s="8" t="s">
        <v>11</v>
      </c>
      <c r="H4" s="8" t="s">
        <v>12</v>
      </c>
    </row>
    <row r="5" spans="1:8">
      <c r="A5" s="9">
        <v>1</v>
      </c>
      <c r="B5" s="10" t="s">
        <v>214</v>
      </c>
      <c r="C5" s="10" t="s">
        <v>14</v>
      </c>
      <c r="D5" s="11" t="s">
        <v>215</v>
      </c>
      <c r="E5" s="11" t="s">
        <v>31</v>
      </c>
      <c r="F5" s="10" t="s">
        <v>216</v>
      </c>
      <c r="G5" s="12">
        <v>1500</v>
      </c>
      <c r="H5" s="12">
        <v>1500</v>
      </c>
    </row>
    <row r="6" spans="1:8">
      <c r="A6" s="9">
        <v>2</v>
      </c>
      <c r="B6" s="10" t="s">
        <v>217</v>
      </c>
      <c r="C6" s="10" t="s">
        <v>14</v>
      </c>
      <c r="D6" s="11" t="s">
        <v>218</v>
      </c>
      <c r="E6" s="11" t="s">
        <v>31</v>
      </c>
      <c r="F6" s="10" t="s">
        <v>219</v>
      </c>
      <c r="G6" s="12">
        <v>1500</v>
      </c>
      <c r="H6" s="12">
        <v>1500</v>
      </c>
    </row>
    <row r="7" spans="1:8">
      <c r="A7" s="9">
        <v>3</v>
      </c>
      <c r="B7" s="10" t="s">
        <v>220</v>
      </c>
      <c r="C7" s="10" t="s">
        <v>14</v>
      </c>
      <c r="D7" s="11" t="s">
        <v>221</v>
      </c>
      <c r="E7" s="11" t="s">
        <v>31</v>
      </c>
      <c r="F7" s="10" t="s">
        <v>222</v>
      </c>
      <c r="G7" s="12">
        <v>1500</v>
      </c>
      <c r="H7" s="12">
        <v>1500</v>
      </c>
    </row>
    <row r="8" spans="1:8">
      <c r="A8" s="9">
        <v>4</v>
      </c>
      <c r="B8" s="10" t="s">
        <v>223</v>
      </c>
      <c r="C8" s="10" t="s">
        <v>14</v>
      </c>
      <c r="D8" s="11" t="s">
        <v>224</v>
      </c>
      <c r="E8" s="11" t="s">
        <v>31</v>
      </c>
      <c r="F8" s="10" t="s">
        <v>225</v>
      </c>
      <c r="G8" s="12">
        <v>1500</v>
      </c>
      <c r="H8" s="12">
        <v>1500</v>
      </c>
    </row>
    <row r="9" spans="1:8">
      <c r="A9" s="9">
        <v>5</v>
      </c>
      <c r="B9" s="10" t="s">
        <v>226</v>
      </c>
      <c r="C9" s="10" t="s">
        <v>14</v>
      </c>
      <c r="D9" s="11" t="s">
        <v>227</v>
      </c>
      <c r="E9" s="11" t="s">
        <v>31</v>
      </c>
      <c r="F9" s="10" t="s">
        <v>228</v>
      </c>
      <c r="G9" s="12">
        <v>1500</v>
      </c>
      <c r="H9" s="12">
        <v>1500</v>
      </c>
    </row>
    <row r="10" spans="1:8">
      <c r="A10" s="9">
        <v>6</v>
      </c>
      <c r="B10" s="10" t="s">
        <v>229</v>
      </c>
      <c r="C10" s="10" t="s">
        <v>14</v>
      </c>
      <c r="D10" s="11" t="s">
        <v>230</v>
      </c>
      <c r="E10" s="11" t="s">
        <v>31</v>
      </c>
      <c r="F10" s="10" t="s">
        <v>231</v>
      </c>
      <c r="G10" s="12">
        <v>1500</v>
      </c>
      <c r="H10" s="12">
        <v>1500</v>
      </c>
    </row>
    <row r="11" spans="1:8">
      <c r="A11" s="9">
        <v>7</v>
      </c>
      <c r="B11" s="10" t="s">
        <v>232</v>
      </c>
      <c r="C11" s="10" t="s">
        <v>14</v>
      </c>
      <c r="D11" s="11" t="s">
        <v>233</v>
      </c>
      <c r="E11" s="11" t="s">
        <v>31</v>
      </c>
      <c r="F11" s="10" t="s">
        <v>234</v>
      </c>
      <c r="G11" s="12">
        <v>1500</v>
      </c>
      <c r="H11" s="12">
        <v>1500</v>
      </c>
    </row>
    <row r="12" spans="1:8">
      <c r="A12" s="9">
        <v>8</v>
      </c>
      <c r="B12" s="10" t="s">
        <v>235</v>
      </c>
      <c r="C12" s="10" t="s">
        <v>14</v>
      </c>
      <c r="D12" s="11" t="s">
        <v>236</v>
      </c>
      <c r="E12" s="11" t="s">
        <v>31</v>
      </c>
      <c r="F12" s="10" t="s">
        <v>237</v>
      </c>
      <c r="G12" s="12">
        <v>1500</v>
      </c>
      <c r="H12" s="12">
        <v>1500</v>
      </c>
    </row>
    <row r="13" spans="1:8">
      <c r="A13" s="9">
        <v>9</v>
      </c>
      <c r="B13" s="10" t="s">
        <v>238</v>
      </c>
      <c r="C13" s="10" t="s">
        <v>14</v>
      </c>
      <c r="D13" s="11" t="s">
        <v>239</v>
      </c>
      <c r="E13" s="11" t="s">
        <v>31</v>
      </c>
      <c r="F13" s="10" t="s">
        <v>240</v>
      </c>
      <c r="G13" s="12">
        <v>1500</v>
      </c>
      <c r="H13" s="12">
        <v>1500</v>
      </c>
    </row>
    <row r="14" spans="1:8">
      <c r="A14" s="9">
        <v>10</v>
      </c>
      <c r="B14" s="10" t="s">
        <v>241</v>
      </c>
      <c r="C14" s="10" t="s">
        <v>14</v>
      </c>
      <c r="D14" s="11" t="s">
        <v>242</v>
      </c>
      <c r="E14" s="11" t="s">
        <v>31</v>
      </c>
      <c r="F14" s="10" t="s">
        <v>243</v>
      </c>
      <c r="G14" s="12">
        <v>1500</v>
      </c>
      <c r="H14" s="12">
        <v>1500</v>
      </c>
    </row>
    <row r="15" spans="1:8">
      <c r="A15" s="9">
        <v>11</v>
      </c>
      <c r="B15" s="10" t="s">
        <v>244</v>
      </c>
      <c r="C15" s="10" t="s">
        <v>14</v>
      </c>
      <c r="D15" s="11" t="s">
        <v>245</v>
      </c>
      <c r="E15" s="11" t="s">
        <v>31</v>
      </c>
      <c r="F15" s="10" t="s">
        <v>246</v>
      </c>
      <c r="G15" s="12">
        <v>1500</v>
      </c>
      <c r="H15" s="12">
        <v>1500</v>
      </c>
    </row>
    <row r="16" spans="1:8">
      <c r="A16" s="9">
        <v>12</v>
      </c>
      <c r="B16" s="10" t="s">
        <v>247</v>
      </c>
      <c r="C16" s="10" t="s">
        <v>14</v>
      </c>
      <c r="D16" s="11" t="s">
        <v>248</v>
      </c>
      <c r="E16" s="11" t="s">
        <v>31</v>
      </c>
      <c r="F16" s="10" t="s">
        <v>249</v>
      </c>
      <c r="G16" s="12">
        <v>1500</v>
      </c>
      <c r="H16" s="12">
        <v>1500</v>
      </c>
    </row>
    <row r="17" spans="1:8">
      <c r="A17" s="9">
        <v>13</v>
      </c>
      <c r="B17" s="10" t="s">
        <v>250</v>
      </c>
      <c r="C17" s="10" t="s">
        <v>14</v>
      </c>
      <c r="D17" s="11" t="s">
        <v>251</v>
      </c>
      <c r="E17" s="11" t="s">
        <v>31</v>
      </c>
      <c r="F17" s="10" t="s">
        <v>252</v>
      </c>
      <c r="G17" s="12">
        <v>1500</v>
      </c>
      <c r="H17" s="12">
        <v>1500</v>
      </c>
    </row>
    <row r="18" spans="1:8">
      <c r="A18" s="9">
        <v>14</v>
      </c>
      <c r="B18" s="10" t="s">
        <v>253</v>
      </c>
      <c r="C18" s="10" t="s">
        <v>14</v>
      </c>
      <c r="D18" s="11" t="s">
        <v>254</v>
      </c>
      <c r="E18" s="11" t="s">
        <v>31</v>
      </c>
      <c r="F18" s="10" t="s">
        <v>255</v>
      </c>
      <c r="G18" s="12">
        <v>1500</v>
      </c>
      <c r="H18" s="12">
        <v>1500</v>
      </c>
    </row>
    <row r="19" spans="1:8">
      <c r="A19" s="9">
        <v>15</v>
      </c>
      <c r="B19" s="10" t="s">
        <v>256</v>
      </c>
      <c r="C19" s="10" t="s">
        <v>14</v>
      </c>
      <c r="D19" s="11" t="s">
        <v>257</v>
      </c>
      <c r="E19" s="11" t="s">
        <v>31</v>
      </c>
      <c r="F19" s="10" t="s">
        <v>258</v>
      </c>
      <c r="G19" s="12">
        <v>1500</v>
      </c>
      <c r="H19" s="12">
        <v>1500</v>
      </c>
    </row>
    <row r="20" spans="1:8">
      <c r="A20" s="9">
        <v>16</v>
      </c>
      <c r="B20" s="10" t="s">
        <v>259</v>
      </c>
      <c r="C20" s="10" t="s">
        <v>14</v>
      </c>
      <c r="D20" s="11" t="s">
        <v>260</v>
      </c>
      <c r="E20" s="11" t="s">
        <v>31</v>
      </c>
      <c r="F20" s="10" t="s">
        <v>261</v>
      </c>
      <c r="G20" s="12">
        <v>1500</v>
      </c>
      <c r="H20" s="12">
        <v>1500</v>
      </c>
    </row>
    <row r="21" spans="1:8">
      <c r="A21" s="9">
        <v>17</v>
      </c>
      <c r="B21" s="10" t="s">
        <v>262</v>
      </c>
      <c r="C21" s="10" t="s">
        <v>19</v>
      </c>
      <c r="D21" s="11" t="s">
        <v>263</v>
      </c>
      <c r="E21" s="11" t="s">
        <v>31</v>
      </c>
      <c r="F21" s="10" t="s">
        <v>264</v>
      </c>
      <c r="G21" s="12">
        <v>1500</v>
      </c>
      <c r="H21" s="12">
        <v>1500</v>
      </c>
    </row>
    <row r="22" spans="1:8">
      <c r="A22" s="9">
        <v>18</v>
      </c>
      <c r="B22" s="10" t="s">
        <v>265</v>
      </c>
      <c r="C22" s="10" t="s">
        <v>14</v>
      </c>
      <c r="D22" s="11" t="s">
        <v>266</v>
      </c>
      <c r="E22" s="11" t="s">
        <v>31</v>
      </c>
      <c r="F22" s="10" t="s">
        <v>267</v>
      </c>
      <c r="G22" s="12">
        <v>1500</v>
      </c>
      <c r="H22" s="12">
        <v>1500</v>
      </c>
    </row>
    <row r="23" spans="1:8">
      <c r="A23" s="9">
        <v>19</v>
      </c>
      <c r="B23" s="10" t="s">
        <v>268</v>
      </c>
      <c r="C23" s="10" t="s">
        <v>19</v>
      </c>
      <c r="D23" s="11" t="s">
        <v>269</v>
      </c>
      <c r="E23" s="11" t="s">
        <v>31</v>
      </c>
      <c r="F23" s="10" t="s">
        <v>270</v>
      </c>
      <c r="G23" s="12">
        <v>1500</v>
      </c>
      <c r="H23" s="12">
        <v>1500</v>
      </c>
    </row>
    <row r="24" spans="1:8">
      <c r="A24" s="9">
        <v>20</v>
      </c>
      <c r="B24" s="10" t="s">
        <v>271</v>
      </c>
      <c r="C24" s="10" t="s">
        <v>14</v>
      </c>
      <c r="D24" s="11" t="s">
        <v>272</v>
      </c>
      <c r="E24" s="11" t="s">
        <v>31</v>
      </c>
      <c r="F24" s="10" t="s">
        <v>273</v>
      </c>
      <c r="G24" s="12">
        <v>1500</v>
      </c>
      <c r="H24" s="12">
        <v>1500</v>
      </c>
    </row>
    <row r="25" spans="1:8">
      <c r="A25" s="9">
        <v>21</v>
      </c>
      <c r="B25" s="10" t="s">
        <v>274</v>
      </c>
      <c r="C25" s="10" t="s">
        <v>14</v>
      </c>
      <c r="D25" s="11" t="s">
        <v>275</v>
      </c>
      <c r="E25" s="11" t="s">
        <v>31</v>
      </c>
      <c r="F25" s="10" t="s">
        <v>276</v>
      </c>
      <c r="G25" s="12">
        <v>1500</v>
      </c>
      <c r="H25" s="12">
        <v>1500</v>
      </c>
    </row>
    <row r="26" spans="1:8">
      <c r="A26" s="9">
        <v>22</v>
      </c>
      <c r="B26" s="10" t="s">
        <v>277</v>
      </c>
      <c r="C26" s="10" t="s">
        <v>14</v>
      </c>
      <c r="D26" s="11" t="s">
        <v>278</v>
      </c>
      <c r="E26" s="11" t="s">
        <v>31</v>
      </c>
      <c r="F26" s="10" t="s">
        <v>279</v>
      </c>
      <c r="G26" s="12">
        <v>1500</v>
      </c>
      <c r="H26" s="12">
        <v>1500</v>
      </c>
    </row>
    <row r="27" spans="1:8">
      <c r="A27" s="9">
        <v>23</v>
      </c>
      <c r="B27" s="10" t="s">
        <v>280</v>
      </c>
      <c r="C27" s="10" t="s">
        <v>14</v>
      </c>
      <c r="D27" s="11" t="s">
        <v>281</v>
      </c>
      <c r="E27" s="11" t="s">
        <v>31</v>
      </c>
      <c r="F27" s="10" t="s">
        <v>282</v>
      </c>
      <c r="G27" s="12">
        <v>1500</v>
      </c>
      <c r="H27" s="12">
        <v>1500</v>
      </c>
    </row>
    <row r="28" spans="1:8">
      <c r="A28" s="9">
        <v>24</v>
      </c>
      <c r="B28" s="10" t="s">
        <v>283</v>
      </c>
      <c r="C28" s="10" t="s">
        <v>14</v>
      </c>
      <c r="D28" s="11" t="s">
        <v>284</v>
      </c>
      <c r="E28" s="11" t="s">
        <v>31</v>
      </c>
      <c r="F28" s="10" t="s">
        <v>285</v>
      </c>
      <c r="G28" s="12">
        <v>1500</v>
      </c>
      <c r="H28" s="12">
        <v>1500</v>
      </c>
    </row>
    <row r="29" spans="1:8">
      <c r="A29" s="9">
        <v>25</v>
      </c>
      <c r="B29" s="10" t="s">
        <v>286</v>
      </c>
      <c r="C29" s="10" t="s">
        <v>14</v>
      </c>
      <c r="D29" s="11" t="s">
        <v>287</v>
      </c>
      <c r="E29" s="11" t="s">
        <v>50</v>
      </c>
      <c r="F29" s="10" t="s">
        <v>288</v>
      </c>
      <c r="G29" s="12">
        <v>1500</v>
      </c>
      <c r="H29" s="12">
        <v>1500</v>
      </c>
    </row>
    <row r="30" spans="1:8">
      <c r="A30" s="9">
        <v>26</v>
      </c>
      <c r="B30" s="10" t="s">
        <v>289</v>
      </c>
      <c r="C30" s="10" t="s">
        <v>14</v>
      </c>
      <c r="D30" s="11" t="s">
        <v>290</v>
      </c>
      <c r="E30" s="11" t="s">
        <v>31</v>
      </c>
      <c r="F30" s="10" t="s">
        <v>291</v>
      </c>
      <c r="G30" s="12">
        <v>1500</v>
      </c>
      <c r="H30" s="12">
        <v>1500</v>
      </c>
    </row>
    <row r="31" spans="1:8">
      <c r="A31" s="9">
        <v>27</v>
      </c>
      <c r="B31" s="10" t="s">
        <v>292</v>
      </c>
      <c r="C31" s="10" t="s">
        <v>14</v>
      </c>
      <c r="D31" s="11" t="s">
        <v>293</v>
      </c>
      <c r="E31" s="11" t="s">
        <v>50</v>
      </c>
      <c r="F31" s="10" t="s">
        <v>294</v>
      </c>
      <c r="G31" s="12">
        <v>1500</v>
      </c>
      <c r="H31" s="12">
        <v>1500</v>
      </c>
    </row>
    <row r="32" spans="1:8">
      <c r="A32" s="9">
        <v>28</v>
      </c>
      <c r="B32" s="10" t="s">
        <v>295</v>
      </c>
      <c r="C32" s="10" t="s">
        <v>14</v>
      </c>
      <c r="D32" s="11" t="s">
        <v>296</v>
      </c>
      <c r="E32" s="11" t="s">
        <v>31</v>
      </c>
      <c r="F32" s="10" t="s">
        <v>297</v>
      </c>
      <c r="G32" s="12">
        <v>1500</v>
      </c>
      <c r="H32" s="12">
        <v>1500</v>
      </c>
    </row>
    <row r="33" spans="1:8">
      <c r="A33" s="9">
        <v>29</v>
      </c>
      <c r="B33" s="10" t="s">
        <v>298</v>
      </c>
      <c r="C33" s="10" t="s">
        <v>14</v>
      </c>
      <c r="D33" s="11" t="s">
        <v>299</v>
      </c>
      <c r="E33" s="11" t="s">
        <v>16</v>
      </c>
      <c r="F33" s="10" t="s">
        <v>300</v>
      </c>
      <c r="G33" s="12">
        <v>1500</v>
      </c>
      <c r="H33" s="12">
        <v>1500</v>
      </c>
    </row>
    <row r="34" spans="1:8">
      <c r="A34" s="10">
        <v>30</v>
      </c>
      <c r="B34" s="10" t="s">
        <v>301</v>
      </c>
      <c r="C34" s="10" t="s">
        <v>14</v>
      </c>
      <c r="D34" s="11" t="s">
        <v>302</v>
      </c>
      <c r="E34" s="11" t="s">
        <v>16</v>
      </c>
      <c r="F34" s="10" t="s">
        <v>303</v>
      </c>
      <c r="G34" s="12">
        <v>1500</v>
      </c>
      <c r="H34" s="12">
        <v>1500</v>
      </c>
    </row>
    <row r="35" spans="1:8">
      <c r="A35" s="10">
        <v>31</v>
      </c>
      <c r="B35" s="10" t="s">
        <v>304</v>
      </c>
      <c r="C35" s="10" t="s">
        <v>19</v>
      </c>
      <c r="D35" s="11" t="s">
        <v>305</v>
      </c>
      <c r="E35" s="11" t="s">
        <v>16</v>
      </c>
      <c r="F35" s="10" t="s">
        <v>306</v>
      </c>
      <c r="G35" s="12">
        <v>1500</v>
      </c>
      <c r="H35" s="12">
        <v>1500</v>
      </c>
    </row>
    <row r="36" spans="1:8">
      <c r="A36" s="10">
        <v>32</v>
      </c>
      <c r="B36" s="10" t="s">
        <v>307</v>
      </c>
      <c r="C36" s="10" t="s">
        <v>14</v>
      </c>
      <c r="D36" s="11" t="s">
        <v>308</v>
      </c>
      <c r="E36" s="11" t="s">
        <v>16</v>
      </c>
      <c r="F36" s="10" t="s">
        <v>309</v>
      </c>
      <c r="G36" s="12">
        <v>1500</v>
      </c>
      <c r="H36" s="12">
        <v>1500</v>
      </c>
    </row>
    <row r="37" spans="1:8">
      <c r="A37" s="10">
        <v>33</v>
      </c>
      <c r="B37" s="13" t="s">
        <v>310</v>
      </c>
      <c r="C37" s="13" t="s">
        <v>14</v>
      </c>
      <c r="D37" s="13" t="s">
        <v>311</v>
      </c>
      <c r="E37" s="11" t="s">
        <v>16</v>
      </c>
      <c r="F37" s="10" t="s">
        <v>312</v>
      </c>
      <c r="G37" s="12">
        <v>1500</v>
      </c>
      <c r="H37" s="12">
        <v>1500</v>
      </c>
    </row>
    <row r="38" spans="1:8">
      <c r="A38" s="10" t="s">
        <v>109</v>
      </c>
      <c r="B38" s="10"/>
      <c r="C38" s="10"/>
      <c r="D38" s="11"/>
      <c r="E38" s="11"/>
      <c r="F38" s="11"/>
      <c r="G38" s="12"/>
      <c r="H38" s="12">
        <f>SUM(H5:H37)</f>
        <v>49500</v>
      </c>
    </row>
  </sheetData>
  <mergeCells count="6">
    <mergeCell ref="A1:H1"/>
    <mergeCell ref="A2:E2"/>
    <mergeCell ref="F2:H2"/>
    <mergeCell ref="A3:E3"/>
    <mergeCell ref="F3:H3"/>
    <mergeCell ref="A38:C38"/>
  </mergeCells>
  <printOptions horizontalCentered="1"/>
  <pageMargins left="0.700694444444445" right="0.700694444444445" top="0.751388888888889" bottom="0.43263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网络创业培训（直播版）001期</vt:lpstr>
      <vt:lpstr>网络创业培训（直播版）002期</vt:lpstr>
      <vt:lpstr>网络创业培训（电商版）003期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尚佳璨</dc:creator>
  <cp:lastModifiedBy>Administrator</cp:lastModifiedBy>
  <dcterms:created xsi:type="dcterms:W3CDTF">2023-05-09T21:07:00Z</dcterms:created>
  <dcterms:modified xsi:type="dcterms:W3CDTF">2023-11-22T08:00:08Z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BB31C5E8467D429691264E5EFCE3410C_13</vt:lpwstr>
  </property>
  <property fmtid="{D5CDD505-2E9C-101B-9397-08002B2CF9AE}" pid="3" name="KSOProductBuildVer">
    <vt:lpwstr>2052-12.1.0.15712</vt:lpwstr>
  </property>
</Properties>
</file>