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tabRatio="728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'财决批复02表'!$A$1:$K$30</definedName>
    <definedName name="_xlnm.Print_Area" localSheetId="7">'财决批复08表'!$A$1:$L$9</definedName>
  </definedNames>
  <calcPr fullCalcOnLoad="1"/>
</workbook>
</file>

<file path=xl/sharedStrings.xml><?xml version="1.0" encoding="utf-8"?>
<sst xmlns="http://schemas.openxmlformats.org/spreadsheetml/2006/main" count="1343" uniqueCount="379">
  <si>
    <t>2018年收入支出决算总表</t>
  </si>
  <si>
    <t>财决批复01表</t>
  </si>
  <si>
    <t>部门：长沙市岳麓区动物卫生监督所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</si>
  <si>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</si>
  <si>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</si>
  <si>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</si>
  <si>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</si>
  <si>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</si>
  <si>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</si>
  <si>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</si>
  <si>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</si>
  <si>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</si>
  <si>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</si>
  <si>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</si>
  <si>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</si>
  <si>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</si>
  <si>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</si>
  <si>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</si>
  <si>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</si>
  <si>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</si>
  <si>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</si>
  <si>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</si>
  <si>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</si>
  <si>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</si>
  <si>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</si>
  <si>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</si>
  <si>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</si>
  <si>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</si>
  <si>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</si>
  <si>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</si>
  <si>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</si>
  <si>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</si>
  <si>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</si>
  <si>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</si>
  <si>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</si>
  <si>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</si>
  <si>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</si>
  <si>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</si>
  <si>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</si>
  <si>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</si>
  <si>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</si>
  <si>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</si>
  <si>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</si>
  <si>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</si>
  <si>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</si>
  <si>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</si>
  <si>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</si>
  <si>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</si>
  <si>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</si>
  <si>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</si>
  <si>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</si>
  <si>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</si>
  <si>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</si>
  <si>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</si>
  <si>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</si>
  <si>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</si>
  <si>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</si>
  <si>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</si>
  <si>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</si>
  <si>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</si>
  <si>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</si>
  <si>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</si>
  <si>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</si>
  <si>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</si>
  <si>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</si>
  <si>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</si>
  <si>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</si>
  <si>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</si>
  <si>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</si>
  <si>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</si>
  <si>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</si>
  <si>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</si>
  <si>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</si>
  <si>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</si>
  <si>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</si>
  <si>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</si>
  <si>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</si>
  <si>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</si>
  <si>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</si>
  <si>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</si>
  <si>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</si>
  <si>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</si>
  <si>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</si>
  <si>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</si>
  <si>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</si>
  <si>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</si>
  <si>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</si>
  <si>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</si>
  <si>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</si>
  <si>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</si>
  <si>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</si>
  <si>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</si>
  <si>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</si>
  <si>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</si>
  <si>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</si>
  <si>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</si>
  <si>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</si>
  <si>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</si>
  <si>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</si>
  <si>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</si>
  <si>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</si>
  <si>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</si>
  <si>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</si>
  <si>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</si>
  <si>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</si>
  <si>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</si>
  <si>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</si>
  <si>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</si>
  <si>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2018年收入决算表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</si>
  <si>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</si>
  <si>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</si>
  <si>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</si>
  <si>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</si>
  <si>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</si>
  <si>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</si>
  <si>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</si>
  <si>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</si>
  <si>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</si>
  <si>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</si>
  <si>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</si>
  <si>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</si>
  <si>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</si>
  <si>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</si>
  <si>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</si>
  <si>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</si>
  <si>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</si>
  <si>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</si>
  <si>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</si>
  <si>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</si>
  <si>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</si>
  <si>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</si>
  <si>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</si>
  <si>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</si>
  <si>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</si>
  <si>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</si>
  <si>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</si>
  <si>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</si>
  <si>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</si>
  <si>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</si>
  <si>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</si>
  <si>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</si>
  <si>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</si>
  <si>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213</t>
  </si>
  <si>
    <t>农林水支出</t>
  </si>
  <si>
    <t>21301</t>
  </si>
  <si>
    <t>农业</t>
  </si>
  <si>
    <t>2130101</t>
  </si>
  <si>
    <t xml:space="preserve">  行政运行</t>
  </si>
  <si>
    <t>2130102</t>
  </si>
  <si>
    <t xml:space="preserve">  一般行政管理事务</t>
  </si>
  <si>
    <t>2130104</t>
  </si>
  <si>
    <t xml:space="preserve">  事业运行</t>
  </si>
  <si>
    <t>2130108</t>
  </si>
  <si>
    <t xml:space="preserve">  病虫害控制</t>
  </si>
  <si>
    <t>2130109</t>
  </si>
  <si>
    <t xml:space="preserve">  农产品质量安全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</si>
  <si>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</si>
  <si>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</si>
  <si>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</si>
  <si>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</si>
  <si>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</si>
  <si>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</si>
  <si>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</si>
  <si>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</si>
  <si>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</si>
  <si>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2018年支出决算表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</si>
  <si>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</si>
  <si>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</si>
  <si>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</si>
  <si>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</si>
  <si>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</si>
  <si>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</si>
  <si>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</si>
  <si>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2018年财政拨款收入支出决算总表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</si>
  <si>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</si>
  <si>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</si>
  <si>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</si>
  <si>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</si>
  <si>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</si>
  <si>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</si>
  <si>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28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</si>
  <si>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</si>
  <si>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</si>
  <si>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</si>
  <si>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</si>
  <si>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</si>
  <si>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</si>
  <si>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</si>
  <si>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2018年一般公共预算财政拨款收入支出决算表</t>
  </si>
  <si>
    <t>财决批复05表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</si>
  <si>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</si>
  <si>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</si>
  <si>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</si>
  <si>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</si>
  <si>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</si>
  <si>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</si>
  <si>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</si>
  <si>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</si>
  <si>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</si>
  <si>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</si>
  <si>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2018年一般公共预算财政拨款基本支出决算表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</si>
  <si>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</si>
  <si>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</si>
  <si>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</si>
  <si>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</si>
  <si>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</si>
  <si>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</si>
  <si>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</si>
  <si>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</si>
  <si>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</si>
  <si>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</si>
  <si>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</si>
  <si>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</si>
  <si>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</si>
  <si>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</si>
  <si>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</si>
  <si>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</si>
  <si>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</si>
  <si>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</si>
  <si>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</si>
  <si>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</si>
  <si>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</si>
  <si>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</si>
  <si>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</si>
  <si>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</si>
  <si>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</si>
  <si>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</si>
  <si>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</si>
  <si>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</si>
  <si>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</si>
  <si>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</si>
  <si>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</si>
  <si>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</si>
  <si>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</si>
  <si>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</si>
  <si>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</si>
  <si>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</si>
  <si>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</si>
  <si>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</si>
  <si>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</si>
  <si>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</si>
  <si>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</si>
  <si>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</si>
  <si>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</si>
  <si>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</si>
  <si>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</si>
  <si>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</si>
  <si>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</si>
  <si>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</si>
  <si>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</si>
  <si>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</si>
  <si>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</si>
  <si>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</si>
  <si>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</si>
  <si>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</si>
  <si>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</si>
  <si>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</si>
  <si>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</si>
  <si>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</si>
  <si>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</si>
  <si>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</si>
  <si>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</si>
  <si>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</si>
  <si>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</si>
  <si>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</si>
  <si>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</si>
  <si>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</si>
  <si>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</si>
  <si>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</si>
  <si>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</si>
  <si>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</si>
  <si>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</si>
  <si>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</si>
  <si>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</si>
  <si>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</si>
  <si>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</si>
  <si>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</si>
  <si>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</si>
  <si>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</si>
  <si>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</si>
  <si>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</si>
  <si>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</si>
  <si>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</si>
  <si>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</si>
  <si>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</si>
  <si>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</si>
  <si>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</si>
  <si>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</si>
  <si>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</si>
  <si>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</si>
  <si>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</si>
  <si>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</si>
  <si>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</si>
  <si>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</si>
  <si>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</si>
  <si>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</si>
  <si>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</si>
  <si>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</si>
  <si>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</si>
  <si>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</si>
  <si>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</si>
  <si>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</si>
  <si>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</si>
  <si>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</si>
  <si>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</si>
  <si>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</si>
  <si>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</si>
  <si>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</si>
  <si>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</si>
  <si>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</si>
  <si>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</si>
  <si>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</si>
  <si>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</si>
  <si>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</si>
  <si>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</si>
  <si>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</si>
  <si>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</si>
  <si>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</si>
  <si>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</si>
  <si>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</si>
  <si>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</si>
  <si>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</si>
  <si>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</si>
  <si>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</si>
  <si>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</si>
  <si>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</si>
  <si>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</si>
  <si>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</si>
  <si>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</si>
  <si>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</si>
  <si>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</si>
  <si>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</si>
  <si>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</si>
  <si>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</si>
  <si>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</si>
  <si>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</si>
  <si>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</si>
  <si>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</si>
  <si>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</si>
  <si>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</si>
  <si>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</si>
  <si>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</si>
  <si>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</si>
  <si>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</si>
  <si>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</si>
  <si>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</si>
  <si>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</si>
  <si>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</si>
  <si>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</si>
  <si>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</si>
  <si>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</si>
  <si>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</si>
  <si>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</si>
  <si>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</si>
  <si>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</si>
  <si>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</si>
  <si>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</si>
  <si>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</si>
  <si>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</si>
  <si>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</si>
  <si>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</si>
  <si>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</si>
  <si>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</si>
  <si>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</si>
  <si>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</si>
  <si>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2018年政府性基金预算财政拨款收入支出决算表</t>
  </si>
  <si>
    <t>财决批复07表</t>
  </si>
  <si>
    <t>注：1.本表依据《政府性基金预算财政拨款收入支出决算表》（财决09表）进行批复。</t>
  </si>
  <si>
    <t>2018年一般公共预算财政拨款“三公”经费支出表</t>
  </si>
  <si>
    <t>财决批复08表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</si>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</sst>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57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" fillId="0" borderId="0">
      <alignment vertical="center"/>
      <protection/>
    </xf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4" fillId="0" borderId="3" applyNumberFormat="0" applyFill="0" applyAlignment="0" applyProtection="0"/>
    <xf numFmtId="0" fontId="2" fillId="0" borderId="0">
      <alignment/>
      <protection/>
    </xf>
    <xf numFmtId="0" fontId="45" fillId="0" borderId="4" applyNumberFormat="0" applyFill="0" applyAlignment="0" applyProtection="0"/>
    <xf numFmtId="0" fontId="37" fillId="10" borderId="0" applyNumberFormat="0" applyBorder="0" applyAlignment="0" applyProtection="0"/>
    <xf numFmtId="0" fontId="40" fillId="0" borderId="5" applyNumberFormat="0" applyFill="0" applyAlignment="0" applyProtection="0"/>
    <xf numFmtId="0" fontId="37" fillId="11" borderId="0" applyNumberFormat="0" applyBorder="0" applyAlignment="0" applyProtection="0"/>
    <xf numFmtId="0" fontId="46" fillId="12" borderId="6" applyNumberFormat="0" applyAlignment="0" applyProtection="0"/>
    <xf numFmtId="0" fontId="2" fillId="0" borderId="0">
      <alignment/>
      <protection/>
    </xf>
    <xf numFmtId="0" fontId="47" fillId="12" borderId="1" applyNumberFormat="0" applyAlignment="0" applyProtection="0"/>
    <xf numFmtId="0" fontId="48" fillId="13" borderId="7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" fillId="0" borderId="0">
      <alignment vertical="center"/>
      <protection/>
    </xf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28" fillId="7" borderId="0" applyNumberFormat="0" applyBorder="0" applyAlignment="0" applyProtection="0"/>
    <xf numFmtId="0" fontId="34" fillId="0" borderId="0">
      <alignment vertical="center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</cellStyleXfs>
  <cellXfs count="87">
    <xf numFmtId="0" fontId="0" fillId="0" borderId="0" xfId="0" applyAlignment="1">
      <alignment/>
    </xf>
    <xf numFmtId="0" fontId="53" fillId="0" borderId="0" xfId="58" applyFont="1" applyAlignment="1">
      <alignment vertical="center" wrapText="1"/>
      <protection/>
    </xf>
    <xf numFmtId="0" fontId="3" fillId="0" borderId="0" xfId="58" applyFont="1" applyAlignment="1">
      <alignment vertical="center" wrapText="1"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0" fontId="54" fillId="0" borderId="0" xfId="44" applyNumberFormat="1" applyFont="1" applyFill="1" applyAlignment="1" applyProtection="1">
      <alignment horizontal="center" vertical="center"/>
      <protection/>
    </xf>
    <xf numFmtId="0" fontId="53" fillId="0" borderId="0" xfId="44" applyFont="1" applyAlignment="1">
      <alignment horizontal="right" vertical="center" wrapText="1"/>
      <protection/>
    </xf>
    <xf numFmtId="0" fontId="55" fillId="0" borderId="10" xfId="0" applyFont="1" applyBorder="1" applyAlignment="1">
      <alignment vertical="center"/>
    </xf>
    <xf numFmtId="0" fontId="53" fillId="0" borderId="10" xfId="44" applyFont="1" applyBorder="1" applyAlignment="1">
      <alignment horizontal="right" vertical="center" wrapText="1"/>
      <protection/>
    </xf>
    <xf numFmtId="0" fontId="53" fillId="35" borderId="11" xfId="38" applyFont="1" applyFill="1" applyBorder="1" applyAlignment="1">
      <alignment horizontal="center" vertical="center" wrapText="1"/>
      <protection/>
    </xf>
    <xf numFmtId="0" fontId="53" fillId="35" borderId="12" xfId="38" applyFont="1" applyFill="1" applyBorder="1" applyAlignment="1">
      <alignment horizontal="center" vertical="center" wrapText="1"/>
      <protection/>
    </xf>
    <xf numFmtId="0" fontId="53" fillId="35" borderId="13" xfId="38" applyFont="1" applyFill="1" applyBorder="1" applyAlignment="1">
      <alignment horizontal="center" vertical="center" wrapText="1"/>
      <protection/>
    </xf>
    <xf numFmtId="0" fontId="53" fillId="35" borderId="14" xfId="38" applyFont="1" applyFill="1" applyBorder="1" applyAlignment="1">
      <alignment horizontal="center" vertical="center" wrapText="1"/>
      <protection/>
    </xf>
    <xf numFmtId="0" fontId="53" fillId="0" borderId="11" xfId="38" applyFont="1" applyBorder="1" applyAlignment="1">
      <alignment horizontal="center" vertical="center" wrapText="1"/>
      <protection/>
    </xf>
    <xf numFmtId="0" fontId="53" fillId="0" borderId="12" xfId="38" applyFont="1" applyBorder="1" applyAlignment="1">
      <alignment horizontal="center" vertical="center" wrapText="1"/>
      <protection/>
    </xf>
    <xf numFmtId="0" fontId="53" fillId="0" borderId="13" xfId="38" applyFont="1" applyBorder="1" applyAlignment="1">
      <alignment horizontal="center" vertical="center" wrapText="1"/>
      <protection/>
    </xf>
    <xf numFmtId="0" fontId="53" fillId="0" borderId="14" xfId="38" applyFont="1" applyBorder="1" applyAlignment="1">
      <alignment horizontal="center" vertical="center" wrapText="1"/>
      <protection/>
    </xf>
    <xf numFmtId="0" fontId="53" fillId="35" borderId="15" xfId="38" applyFont="1" applyFill="1" applyBorder="1" applyAlignment="1">
      <alignment horizontal="center" vertical="center" wrapText="1"/>
      <protection/>
    </xf>
    <xf numFmtId="0" fontId="53" fillId="0" borderId="16" xfId="38" applyFont="1" applyBorder="1" applyAlignment="1">
      <alignment horizontal="center" vertical="center" wrapText="1"/>
      <protection/>
    </xf>
    <xf numFmtId="0" fontId="53" fillId="0" borderId="15" xfId="38" applyFont="1" applyBorder="1" applyAlignment="1">
      <alignment horizontal="center" vertical="center" wrapText="1"/>
      <protection/>
    </xf>
    <xf numFmtId="0" fontId="53" fillId="35" borderId="16" xfId="38" applyFont="1" applyFill="1" applyBorder="1" applyAlignment="1">
      <alignment horizontal="center" vertical="center" wrapText="1"/>
      <protection/>
    </xf>
    <xf numFmtId="4" fontId="55" fillId="0" borderId="16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center" vertical="center"/>
    </xf>
    <xf numFmtId="0" fontId="53" fillId="0" borderId="18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/>
      <protection/>
    </xf>
    <xf numFmtId="0" fontId="34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9" fillId="0" borderId="0" xfId="44" applyFont="1" applyAlignment="1">
      <alignment horizontal="center" vertical="center" wrapText="1"/>
      <protection/>
    </xf>
    <xf numFmtId="0" fontId="53" fillId="0" borderId="0" xfId="44" applyFont="1" applyAlignment="1">
      <alignment horizontal="center" vertical="center" wrapText="1"/>
      <protection/>
    </xf>
    <xf numFmtId="0" fontId="53" fillId="0" borderId="0" xfId="38" applyFont="1" applyAlignment="1">
      <alignment vertical="center"/>
      <protection/>
    </xf>
    <xf numFmtId="0" fontId="55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5" fillId="37" borderId="16" xfId="0" applyFont="1" applyFill="1" applyBorder="1" applyAlignment="1">
      <alignment horizontal="center" vertical="center" wrapText="1" shrinkToFit="1"/>
    </xf>
    <xf numFmtId="0" fontId="55" fillId="37" borderId="19" xfId="0" applyFont="1" applyFill="1" applyBorder="1" applyAlignment="1">
      <alignment horizontal="center" vertical="center" wrapText="1" shrinkToFit="1"/>
    </xf>
    <xf numFmtId="0" fontId="55" fillId="37" borderId="20" xfId="0" applyFont="1" applyFill="1" applyBorder="1" applyAlignment="1">
      <alignment horizontal="center" vertical="center" wrapText="1" shrinkToFit="1"/>
    </xf>
    <xf numFmtId="0" fontId="55" fillId="37" borderId="17" xfId="0" applyFont="1" applyFill="1" applyBorder="1" applyAlignment="1">
      <alignment horizontal="center" vertical="center" wrapText="1" shrinkToFit="1"/>
    </xf>
    <xf numFmtId="0" fontId="55" fillId="37" borderId="16" xfId="0" applyFont="1" applyFill="1" applyBorder="1" applyAlignment="1">
      <alignment horizontal="center" vertical="center" shrinkToFit="1"/>
    </xf>
    <xf numFmtId="0" fontId="55" fillId="37" borderId="17" xfId="0" applyFont="1" applyFill="1" applyBorder="1" applyAlignment="1">
      <alignment horizontal="center" vertical="center" shrinkToFit="1"/>
    </xf>
    <xf numFmtId="0" fontId="55" fillId="37" borderId="15" xfId="0" applyFont="1" applyFill="1" applyBorder="1" applyAlignment="1">
      <alignment horizontal="center" vertical="center" wrapText="1" shrinkToFit="1"/>
    </xf>
    <xf numFmtId="4" fontId="55" fillId="36" borderId="17" xfId="0" applyNumberFormat="1" applyFont="1" applyFill="1" applyBorder="1" applyAlignment="1">
      <alignment horizontal="right" vertical="center" shrinkToFit="1"/>
    </xf>
    <xf numFmtId="0" fontId="55" fillId="37" borderId="16" xfId="0" applyFont="1" applyFill="1" applyBorder="1" applyAlignment="1">
      <alignment horizontal="left" vertical="center" wrapText="1" shrinkToFit="1"/>
    </xf>
    <xf numFmtId="0" fontId="55" fillId="37" borderId="15" xfId="0" applyFont="1" applyFill="1" applyBorder="1" applyAlignment="1">
      <alignment horizontal="left" vertical="center" wrapText="1" shrinkToFit="1"/>
    </xf>
    <xf numFmtId="0" fontId="55" fillId="36" borderId="0" xfId="0" applyFont="1" applyFill="1" applyAlignment="1">
      <alignment horizontal="left" vertical="center"/>
    </xf>
    <xf numFmtId="0" fontId="55" fillId="37" borderId="21" xfId="0" applyFont="1" applyFill="1" applyBorder="1" applyAlignment="1">
      <alignment horizontal="center" vertical="center" wrapText="1" shrinkToFit="1"/>
    </xf>
    <xf numFmtId="0" fontId="55" fillId="37" borderId="22" xfId="0" applyFont="1" applyFill="1" applyBorder="1" applyAlignment="1">
      <alignment horizontal="center" vertical="center" wrapText="1" shrinkToFit="1"/>
    </xf>
    <xf numFmtId="0" fontId="55" fillId="37" borderId="23" xfId="0" applyFont="1" applyFill="1" applyBorder="1" applyAlignment="1">
      <alignment horizontal="center" vertical="center" wrapText="1" shrinkToFit="1"/>
    </xf>
    <xf numFmtId="0" fontId="55" fillId="37" borderId="24" xfId="0" applyFont="1" applyFill="1" applyBorder="1" applyAlignment="1">
      <alignment horizontal="center" vertical="center" wrapText="1" shrinkToFit="1"/>
    </xf>
    <xf numFmtId="4" fontId="56" fillId="36" borderId="17" xfId="0" applyNumberFormat="1" applyFont="1" applyFill="1" applyBorder="1" applyAlignment="1">
      <alignment horizontal="right" vertical="center" shrinkToFit="1"/>
    </xf>
    <xf numFmtId="0" fontId="55" fillId="36" borderId="0" xfId="0" applyFont="1" applyFill="1" applyAlignment="1">
      <alignment horizontal="left" vertical="center" shrinkToFit="1"/>
    </xf>
    <xf numFmtId="0" fontId="55" fillId="36" borderId="0" xfId="0" applyFont="1" applyFill="1" applyAlignment="1">
      <alignment horizontal="right" vertical="center"/>
    </xf>
    <xf numFmtId="0" fontId="55" fillId="37" borderId="25" xfId="0" applyFont="1" applyFill="1" applyBorder="1" applyAlignment="1">
      <alignment horizontal="center" vertical="center" wrapText="1" shrinkToFit="1"/>
    </xf>
    <xf numFmtId="0" fontId="55" fillId="37" borderId="24" xfId="0" applyFont="1" applyFill="1" applyBorder="1" applyAlignment="1">
      <alignment horizontal="left" vertical="center" shrinkToFit="1"/>
    </xf>
    <xf numFmtId="0" fontId="55" fillId="37" borderId="17" xfId="0" applyFont="1" applyFill="1" applyBorder="1" applyAlignment="1">
      <alignment horizontal="left" vertical="center" shrinkToFit="1"/>
    </xf>
    <xf numFmtId="0" fontId="55" fillId="36" borderId="17" xfId="0" applyFont="1" applyFill="1" applyBorder="1" applyAlignment="1">
      <alignment horizontal="right" vertical="center" shrinkToFit="1"/>
    </xf>
    <xf numFmtId="0" fontId="55" fillId="37" borderId="24" xfId="0" applyFont="1" applyFill="1" applyBorder="1" applyAlignment="1">
      <alignment horizontal="center" vertical="center" shrinkToFit="1"/>
    </xf>
    <xf numFmtId="14" fontId="55" fillId="36" borderId="0" xfId="0" applyNumberFormat="1" applyFont="1" applyFill="1" applyAlignment="1">
      <alignment horizontal="left" vertical="center" wrapText="1" shrinkToFit="1"/>
    </xf>
    <xf numFmtId="0" fontId="55" fillId="36" borderId="0" xfId="0" applyFont="1" applyFill="1" applyAlignment="1">
      <alignment horizontal="left" vertical="center" wrapText="1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10" fillId="36" borderId="0" xfId="0" applyFont="1" applyFill="1" applyAlignment="1">
      <alignment horizontal="center"/>
    </xf>
    <xf numFmtId="0" fontId="55" fillId="37" borderId="26" xfId="0" applyFont="1" applyFill="1" applyBorder="1" applyAlignment="1">
      <alignment horizontal="center" vertical="center" wrapText="1" shrinkToFit="1"/>
    </xf>
    <xf numFmtId="0" fontId="55" fillId="37" borderId="27" xfId="0" applyFont="1" applyFill="1" applyBorder="1" applyAlignment="1">
      <alignment horizontal="center" vertical="center" wrapText="1" shrinkToFit="1"/>
    </xf>
    <xf numFmtId="0" fontId="55" fillId="37" borderId="28" xfId="0" applyFont="1" applyFill="1" applyBorder="1" applyAlignment="1">
      <alignment horizontal="center" vertical="center" wrapText="1" shrinkToFit="1"/>
    </xf>
    <xf numFmtId="0" fontId="55" fillId="37" borderId="0" xfId="0" applyFont="1" applyFill="1" applyBorder="1" applyAlignment="1">
      <alignment horizontal="center" vertical="center" wrapText="1" shrinkToFit="1"/>
    </xf>
    <xf numFmtId="0" fontId="55" fillId="37" borderId="29" xfId="0" applyFont="1" applyFill="1" applyBorder="1" applyAlignment="1">
      <alignment horizontal="center" vertical="center" wrapText="1" shrinkToFit="1"/>
    </xf>
    <xf numFmtId="0" fontId="55" fillId="37" borderId="30" xfId="0" applyFont="1" applyFill="1" applyBorder="1" applyAlignment="1">
      <alignment horizontal="center" vertical="center" wrapText="1" shrinkToFit="1"/>
    </xf>
    <xf numFmtId="0" fontId="55" fillId="37" borderId="31" xfId="0" applyFont="1" applyFill="1" applyBorder="1" applyAlignment="1">
      <alignment horizontal="center" vertical="center" wrapText="1" shrinkToFit="1"/>
    </xf>
    <xf numFmtId="0" fontId="55" fillId="37" borderId="32" xfId="0" applyFont="1" applyFill="1" applyBorder="1" applyAlignment="1">
      <alignment horizontal="center" vertical="center" wrapText="1" shrinkToFit="1"/>
    </xf>
    <xf numFmtId="0" fontId="55" fillId="36" borderId="24" xfId="0" applyFont="1" applyFill="1" applyBorder="1" applyAlignment="1">
      <alignment horizontal="left" vertical="center" shrinkToFit="1"/>
    </xf>
    <xf numFmtId="0" fontId="55" fillId="36" borderId="17" xfId="0" applyFont="1" applyFill="1" applyBorder="1" applyAlignment="1">
      <alignment horizontal="left" vertical="center" shrinkToFit="1"/>
    </xf>
    <xf numFmtId="0" fontId="10" fillId="36" borderId="0" xfId="0" applyFont="1" applyFill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0" fontId="55" fillId="37" borderId="21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left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left" vertical="center"/>
    </xf>
    <xf numFmtId="0" fontId="55" fillId="37" borderId="25" xfId="0" applyFont="1" applyFill="1" applyBorder="1" applyAlignment="1">
      <alignment horizontal="center" vertical="center" shrinkToFit="1"/>
    </xf>
    <xf numFmtId="0" fontId="55" fillId="37" borderId="2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36" borderId="0" xfId="0" applyFill="1" applyAlignment="1">
      <alignment vertical="center"/>
    </xf>
    <xf numFmtId="0" fontId="56" fillId="37" borderId="24" xfId="0" applyFont="1" applyFill="1" applyBorder="1" applyAlignment="1">
      <alignment horizontal="center" vertical="center" shrinkToFit="1"/>
    </xf>
    <xf numFmtId="0" fontId="56" fillId="37" borderId="17" xfId="0" applyFont="1" applyFill="1" applyBorder="1" applyAlignment="1">
      <alignment horizontal="center" vertical="center" shrinkToFi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2年预算公开分析表（26个部门财政拨款三公经费）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  <cellStyle name="样式 1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70" t="s">
        <v>0</v>
      </c>
      <c r="B1" s="70"/>
      <c r="C1" s="70"/>
      <c r="D1" s="70"/>
      <c r="E1" s="70"/>
      <c r="F1" s="70"/>
    </row>
    <row r="2" spans="1:6" ht="12.75">
      <c r="A2" s="29"/>
      <c r="B2" s="29"/>
      <c r="C2" s="29"/>
      <c r="D2" s="29"/>
      <c r="E2" s="29"/>
      <c r="F2" s="49" t="s">
        <v>1</v>
      </c>
    </row>
    <row r="3" spans="1:6" ht="12.75">
      <c r="A3" s="29" t="s">
        <v>2</v>
      </c>
      <c r="B3" s="29"/>
      <c r="C3" s="29"/>
      <c r="D3" s="29"/>
      <c r="E3" s="29"/>
      <c r="F3" s="49" t="s">
        <v>3</v>
      </c>
    </row>
    <row r="4" spans="1:6" ht="15" customHeight="1">
      <c r="A4" s="81" t="s">
        <v>4</v>
      </c>
      <c r="B4" s="82" t="s">
        <v>5</v>
      </c>
      <c r="C4" s="82" t="s">
        <v>5</v>
      </c>
      <c r="D4" s="82" t="s">
        <v>6</v>
      </c>
      <c r="E4" s="82" t="s">
        <v>5</v>
      </c>
      <c r="F4" s="82" t="s">
        <v>5</v>
      </c>
    </row>
    <row r="5" spans="1:6" ht="15" customHeight="1">
      <c r="A5" s="54" t="s">
        <v>7</v>
      </c>
      <c r="B5" s="37" t="s">
        <v>8</v>
      </c>
      <c r="C5" s="37" t="s">
        <v>9</v>
      </c>
      <c r="D5" s="37" t="s">
        <v>7</v>
      </c>
      <c r="E5" s="37" t="s">
        <v>8</v>
      </c>
      <c r="F5" s="37" t="s">
        <v>9</v>
      </c>
    </row>
    <row r="6" spans="1:6" ht="15" customHeight="1">
      <c r="A6" s="54" t="s">
        <v>10</v>
      </c>
      <c r="B6" s="37" t="s">
        <v>5</v>
      </c>
      <c r="C6" s="37" t="s">
        <v>11</v>
      </c>
      <c r="D6" s="37" t="s">
        <v>10</v>
      </c>
      <c r="E6" s="37" t="s">
        <v>5</v>
      </c>
      <c r="F6" s="37" t="s">
        <v>12</v>
      </c>
    </row>
    <row r="7" spans="1:6" ht="15" customHeight="1">
      <c r="A7" s="51" t="s">
        <v>13</v>
      </c>
      <c r="B7" s="37" t="s">
        <v>11</v>
      </c>
      <c r="C7" s="39">
        <v>377.88</v>
      </c>
      <c r="D7" s="52" t="s">
        <v>14</v>
      </c>
      <c r="E7" s="37" t="s">
        <v>15</v>
      </c>
      <c r="F7" s="39">
        <v>0</v>
      </c>
    </row>
    <row r="8" spans="1:6" ht="15" customHeight="1">
      <c r="A8" s="51" t="s">
        <v>16</v>
      </c>
      <c r="B8" s="37" t="s">
        <v>12</v>
      </c>
      <c r="C8" s="39">
        <v>0</v>
      </c>
      <c r="D8" s="52" t="s">
        <v>17</v>
      </c>
      <c r="E8" s="37" t="s">
        <v>18</v>
      </c>
      <c r="F8" s="39">
        <v>0</v>
      </c>
    </row>
    <row r="9" spans="1:6" ht="15" customHeight="1">
      <c r="A9" s="51" t="s">
        <v>19</v>
      </c>
      <c r="B9" s="37" t="s">
        <v>20</v>
      </c>
      <c r="C9" s="39">
        <v>0</v>
      </c>
      <c r="D9" s="52" t="s">
        <v>21</v>
      </c>
      <c r="E9" s="37" t="s">
        <v>22</v>
      </c>
      <c r="F9" s="39">
        <v>0</v>
      </c>
    </row>
    <row r="10" spans="1:6" ht="15" customHeight="1">
      <c r="A10" s="51" t="s">
        <v>23</v>
      </c>
      <c r="B10" s="37" t="s">
        <v>24</v>
      </c>
      <c r="C10" s="39">
        <v>0</v>
      </c>
      <c r="D10" s="52" t="s">
        <v>25</v>
      </c>
      <c r="E10" s="37" t="s">
        <v>26</v>
      </c>
      <c r="F10" s="39">
        <v>0</v>
      </c>
    </row>
    <row r="11" spans="1:6" ht="15" customHeight="1">
      <c r="A11" s="51" t="s">
        <v>27</v>
      </c>
      <c r="B11" s="37" t="s">
        <v>28</v>
      </c>
      <c r="C11" s="39">
        <v>0</v>
      </c>
      <c r="D11" s="52" t="s">
        <v>29</v>
      </c>
      <c r="E11" s="37" t="s">
        <v>30</v>
      </c>
      <c r="F11" s="39">
        <v>0</v>
      </c>
    </row>
    <row r="12" spans="1:6" ht="15" customHeight="1">
      <c r="A12" s="51" t="s">
        <v>31</v>
      </c>
      <c r="B12" s="37" t="s">
        <v>32</v>
      </c>
      <c r="C12" s="39">
        <v>0</v>
      </c>
      <c r="D12" s="52" t="s">
        <v>33</v>
      </c>
      <c r="E12" s="37" t="s">
        <v>34</v>
      </c>
      <c r="F12" s="39">
        <v>0</v>
      </c>
    </row>
    <row r="13" spans="1:6" ht="15" customHeight="1">
      <c r="A13" s="51" t="s">
        <v>35</v>
      </c>
      <c r="B13" s="37" t="s">
        <v>36</v>
      </c>
      <c r="C13" s="39">
        <v>0</v>
      </c>
      <c r="D13" s="52" t="s">
        <v>37</v>
      </c>
      <c r="E13" s="37" t="s">
        <v>38</v>
      </c>
      <c r="F13" s="39">
        <v>0</v>
      </c>
    </row>
    <row r="14" spans="1:6" ht="15" customHeight="1">
      <c r="A14" s="77" t="s">
        <v>5</v>
      </c>
      <c r="B14" s="37" t="s">
        <v>39</v>
      </c>
      <c r="C14" s="53" t="s">
        <v>5</v>
      </c>
      <c r="D14" s="52" t="s">
        <v>40</v>
      </c>
      <c r="E14" s="37" t="s">
        <v>41</v>
      </c>
      <c r="F14" s="39">
        <v>11.69</v>
      </c>
    </row>
    <row r="15" spans="1:6" ht="15" customHeight="1">
      <c r="A15" s="51" t="s">
        <v>5</v>
      </c>
      <c r="B15" s="37" t="s">
        <v>42</v>
      </c>
      <c r="C15" s="53" t="s">
        <v>5</v>
      </c>
      <c r="D15" s="52" t="s">
        <v>43</v>
      </c>
      <c r="E15" s="37" t="s">
        <v>44</v>
      </c>
      <c r="F15" s="39">
        <v>11.2</v>
      </c>
    </row>
    <row r="16" spans="1:6" ht="15" customHeight="1">
      <c r="A16" s="51" t="s">
        <v>5</v>
      </c>
      <c r="B16" s="37" t="s">
        <v>45</v>
      </c>
      <c r="C16" s="53" t="s">
        <v>5</v>
      </c>
      <c r="D16" s="52" t="s">
        <v>46</v>
      </c>
      <c r="E16" s="37" t="s">
        <v>47</v>
      </c>
      <c r="F16" s="39">
        <v>0</v>
      </c>
    </row>
    <row r="17" spans="1:6" ht="15" customHeight="1">
      <c r="A17" s="51" t="s">
        <v>5</v>
      </c>
      <c r="B17" s="37" t="s">
        <v>48</v>
      </c>
      <c r="C17" s="53" t="s">
        <v>5</v>
      </c>
      <c r="D17" s="52" t="s">
        <v>49</v>
      </c>
      <c r="E17" s="37" t="s">
        <v>50</v>
      </c>
      <c r="F17" s="39">
        <v>0</v>
      </c>
    </row>
    <row r="18" spans="1:6" ht="15" customHeight="1">
      <c r="A18" s="51" t="s">
        <v>5</v>
      </c>
      <c r="B18" s="37" t="s">
        <v>51</v>
      </c>
      <c r="C18" s="53" t="s">
        <v>5</v>
      </c>
      <c r="D18" s="52" t="s">
        <v>52</v>
      </c>
      <c r="E18" s="37" t="s">
        <v>53</v>
      </c>
      <c r="F18" s="39">
        <v>342.81</v>
      </c>
    </row>
    <row r="19" spans="1:6" ht="15" customHeight="1">
      <c r="A19" s="51" t="s">
        <v>5</v>
      </c>
      <c r="B19" s="37" t="s">
        <v>54</v>
      </c>
      <c r="C19" s="53" t="s">
        <v>5</v>
      </c>
      <c r="D19" s="52" t="s">
        <v>55</v>
      </c>
      <c r="E19" s="37" t="s">
        <v>56</v>
      </c>
      <c r="F19" s="39">
        <v>0</v>
      </c>
    </row>
    <row r="20" spans="1:6" ht="15" customHeight="1">
      <c r="A20" s="51" t="s">
        <v>5</v>
      </c>
      <c r="B20" s="37" t="s">
        <v>57</v>
      </c>
      <c r="C20" s="53" t="s">
        <v>5</v>
      </c>
      <c r="D20" s="52" t="s">
        <v>58</v>
      </c>
      <c r="E20" s="37" t="s">
        <v>59</v>
      </c>
      <c r="F20" s="39">
        <v>0</v>
      </c>
    </row>
    <row r="21" spans="1:6" ht="15" customHeight="1">
      <c r="A21" s="51" t="s">
        <v>5</v>
      </c>
      <c r="B21" s="37" t="s">
        <v>60</v>
      </c>
      <c r="C21" s="53" t="s">
        <v>5</v>
      </c>
      <c r="D21" s="52" t="s">
        <v>61</v>
      </c>
      <c r="E21" s="37" t="s">
        <v>62</v>
      </c>
      <c r="F21" s="39">
        <v>0</v>
      </c>
    </row>
    <row r="22" spans="1:6" ht="15" customHeight="1">
      <c r="A22" s="51" t="s">
        <v>5</v>
      </c>
      <c r="B22" s="37" t="s">
        <v>63</v>
      </c>
      <c r="C22" s="53" t="s">
        <v>5</v>
      </c>
      <c r="D22" s="52" t="s">
        <v>64</v>
      </c>
      <c r="E22" s="37" t="s">
        <v>65</v>
      </c>
      <c r="F22" s="39">
        <v>0</v>
      </c>
    </row>
    <row r="23" spans="1:6" ht="15" customHeight="1">
      <c r="A23" s="51" t="s">
        <v>5</v>
      </c>
      <c r="B23" s="37" t="s">
        <v>66</v>
      </c>
      <c r="C23" s="53" t="s">
        <v>5</v>
      </c>
      <c r="D23" s="52" t="s">
        <v>67</v>
      </c>
      <c r="E23" s="37" t="s">
        <v>68</v>
      </c>
      <c r="F23" s="39">
        <v>0</v>
      </c>
    </row>
    <row r="24" spans="1:6" ht="15" customHeight="1">
      <c r="A24" s="51" t="s">
        <v>5</v>
      </c>
      <c r="B24" s="37" t="s">
        <v>69</v>
      </c>
      <c r="C24" s="53" t="s">
        <v>5</v>
      </c>
      <c r="D24" s="52" t="s">
        <v>70</v>
      </c>
      <c r="E24" s="37" t="s">
        <v>71</v>
      </c>
      <c r="F24" s="39">
        <v>0</v>
      </c>
    </row>
    <row r="25" spans="1:6" ht="15" customHeight="1">
      <c r="A25" s="51" t="s">
        <v>5</v>
      </c>
      <c r="B25" s="37" t="s">
        <v>72</v>
      </c>
      <c r="C25" s="53" t="s">
        <v>5</v>
      </c>
      <c r="D25" s="52" t="s">
        <v>73</v>
      </c>
      <c r="E25" s="37" t="s">
        <v>74</v>
      </c>
      <c r="F25" s="39">
        <v>8.41</v>
      </c>
    </row>
    <row r="26" spans="1:6" ht="15" customHeight="1">
      <c r="A26" s="51" t="s">
        <v>5</v>
      </c>
      <c r="B26" s="37" t="s">
        <v>75</v>
      </c>
      <c r="C26" s="53" t="s">
        <v>5</v>
      </c>
      <c r="D26" s="52" t="s">
        <v>76</v>
      </c>
      <c r="E26" s="37" t="s">
        <v>77</v>
      </c>
      <c r="F26" s="39">
        <v>0</v>
      </c>
    </row>
    <row r="27" spans="1:6" ht="15" customHeight="1">
      <c r="A27" s="51" t="s">
        <v>5</v>
      </c>
      <c r="B27" s="37" t="s">
        <v>78</v>
      </c>
      <c r="C27" s="53" t="s">
        <v>5</v>
      </c>
      <c r="D27" s="52" t="s">
        <v>79</v>
      </c>
      <c r="E27" s="37" t="s">
        <v>80</v>
      </c>
      <c r="F27" s="39">
        <v>0</v>
      </c>
    </row>
    <row r="28" spans="1:6" ht="15" customHeight="1">
      <c r="A28" s="85" t="s">
        <v>81</v>
      </c>
      <c r="B28" s="37" t="s">
        <v>82</v>
      </c>
      <c r="C28" s="39">
        <v>377.88</v>
      </c>
      <c r="D28" s="86" t="s">
        <v>83</v>
      </c>
      <c r="E28" s="37" t="s">
        <v>84</v>
      </c>
      <c r="F28" s="39">
        <v>374.11</v>
      </c>
    </row>
    <row r="29" spans="1:6" ht="15" customHeight="1">
      <c r="A29" s="51" t="s">
        <v>85</v>
      </c>
      <c r="B29" s="37" t="s">
        <v>86</v>
      </c>
      <c r="C29" s="39">
        <v>0</v>
      </c>
      <c r="D29" s="52" t="s">
        <v>87</v>
      </c>
      <c r="E29" s="37" t="s">
        <v>88</v>
      </c>
      <c r="F29" s="39">
        <v>0</v>
      </c>
    </row>
    <row r="30" spans="1:6" ht="15" customHeight="1">
      <c r="A30" s="51" t="s">
        <v>89</v>
      </c>
      <c r="B30" s="37" t="s">
        <v>90</v>
      </c>
      <c r="C30" s="39">
        <v>24.77</v>
      </c>
      <c r="D30" s="52" t="s">
        <v>91</v>
      </c>
      <c r="E30" s="37" t="s">
        <v>92</v>
      </c>
      <c r="F30" s="39">
        <v>0</v>
      </c>
    </row>
    <row r="31" spans="1:6" ht="15" customHeight="1">
      <c r="A31" s="51" t="s">
        <v>93</v>
      </c>
      <c r="B31" s="37" t="s">
        <v>94</v>
      </c>
      <c r="C31" s="39">
        <v>24.22</v>
      </c>
      <c r="D31" s="52" t="s">
        <v>95</v>
      </c>
      <c r="E31" s="37" t="s">
        <v>96</v>
      </c>
      <c r="F31" s="39">
        <v>0</v>
      </c>
    </row>
    <row r="32" spans="1:6" ht="15" customHeight="1">
      <c r="A32" s="51" t="s">
        <v>5</v>
      </c>
      <c r="B32" s="37" t="s">
        <v>97</v>
      </c>
      <c r="C32" s="53" t="s">
        <v>5</v>
      </c>
      <c r="D32" s="52" t="s">
        <v>98</v>
      </c>
      <c r="E32" s="37" t="s">
        <v>99</v>
      </c>
      <c r="F32" s="39">
        <v>28.54</v>
      </c>
    </row>
    <row r="33" spans="1:6" ht="15" customHeight="1">
      <c r="A33" s="51" t="s">
        <v>5</v>
      </c>
      <c r="B33" s="37" t="s">
        <v>100</v>
      </c>
      <c r="C33" s="53" t="s">
        <v>5</v>
      </c>
      <c r="D33" s="52" t="s">
        <v>93</v>
      </c>
      <c r="E33" s="37" t="s">
        <v>101</v>
      </c>
      <c r="F33" s="39">
        <v>28.23</v>
      </c>
    </row>
    <row r="34" spans="1:6" ht="15" customHeight="1">
      <c r="A34" s="85" t="s">
        <v>102</v>
      </c>
      <c r="B34" s="37" t="s">
        <v>103</v>
      </c>
      <c r="C34" s="39">
        <v>402.65</v>
      </c>
      <c r="D34" s="86" t="s">
        <v>102</v>
      </c>
      <c r="E34" s="37" t="s">
        <v>104</v>
      </c>
      <c r="F34" s="39">
        <v>402.65</v>
      </c>
    </row>
    <row r="35" spans="1:6" ht="14.25" customHeight="1">
      <c r="A35" s="42" t="s">
        <v>105</v>
      </c>
      <c r="B35" s="42" t="s">
        <v>5</v>
      </c>
      <c r="C35" s="42" t="s">
        <v>5</v>
      </c>
      <c r="D35" s="42" t="s">
        <v>5</v>
      </c>
      <c r="E35" s="42" t="s">
        <v>5</v>
      </c>
      <c r="F35" s="42" t="s">
        <v>5</v>
      </c>
    </row>
    <row r="36" spans="1:6" ht="14.25" customHeight="1">
      <c r="A36" s="42" t="s">
        <v>106</v>
      </c>
      <c r="B36" s="42" t="s">
        <v>5</v>
      </c>
      <c r="C36" s="42" t="s">
        <v>5</v>
      </c>
      <c r="D36" s="42" t="s">
        <v>5</v>
      </c>
      <c r="E36" s="42" t="s">
        <v>5</v>
      </c>
      <c r="F36" s="42" t="s">
        <v>5</v>
      </c>
    </row>
    <row r="37" spans="1:6" ht="14.25" customHeight="1">
      <c r="A37" s="42" t="s">
        <v>107</v>
      </c>
      <c r="B37" s="42" t="s">
        <v>5</v>
      </c>
      <c r="C37" s="42" t="s">
        <v>5</v>
      </c>
      <c r="D37" s="42" t="s">
        <v>5</v>
      </c>
      <c r="E37" s="42" t="s">
        <v>5</v>
      </c>
      <c r="F37" s="42" t="s">
        <v>5</v>
      </c>
    </row>
  </sheetData>
  <sheetProtection/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" right="0.35" top="0.59" bottom="0.59" header="0.51" footer="0.31"/>
  <pageSetup firstPageNumber="4" useFirstPageNumber="1" horizontalDpi="600" verticalDpi="600" orientation="landscape" paperSize="9" scale="90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2" width="3.140625" style="84" customWidth="1"/>
    <col min="3" max="3" width="6.140625" style="84" customWidth="1"/>
    <col min="4" max="4" width="39.28125" style="84" customWidth="1"/>
    <col min="5" max="6" width="18.421875" style="84" customWidth="1"/>
    <col min="7" max="11" width="12.57421875" style="84" customWidth="1"/>
    <col min="12" max="12" width="9.7109375" style="84" customWidth="1"/>
    <col min="13" max="16384" width="9.140625" style="84" customWidth="1"/>
  </cols>
  <sheetData>
    <row r="1" spans="1:11" ht="27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="29" customFormat="1" ht="15.75" customHeight="1">
      <c r="K2" s="49" t="s">
        <v>109</v>
      </c>
    </row>
    <row r="3" spans="1:11" s="29" customFormat="1" ht="15.75" customHeight="1">
      <c r="A3" s="29" t="s">
        <v>2</v>
      </c>
      <c r="K3" s="49" t="s">
        <v>3</v>
      </c>
    </row>
    <row r="4" spans="1:11" s="29" customFormat="1" ht="25.5" customHeight="1">
      <c r="A4" s="81" t="s">
        <v>110</v>
      </c>
      <c r="B4" s="82" t="s">
        <v>5</v>
      </c>
      <c r="C4" s="82" t="s">
        <v>5</v>
      </c>
      <c r="D4" s="82" t="s">
        <v>111</v>
      </c>
      <c r="E4" s="43" t="s">
        <v>81</v>
      </c>
      <c r="F4" s="43" t="s">
        <v>112</v>
      </c>
      <c r="G4" s="43" t="s">
        <v>113</v>
      </c>
      <c r="H4" s="43" t="s">
        <v>114</v>
      </c>
      <c r="I4" s="43" t="s">
        <v>115</v>
      </c>
      <c r="J4" s="43" t="s">
        <v>116</v>
      </c>
      <c r="K4" s="43" t="s">
        <v>117</v>
      </c>
    </row>
    <row r="5" spans="1:11" s="29" customFormat="1" ht="15.75" customHeight="1">
      <c r="A5" s="54" t="s">
        <v>118</v>
      </c>
      <c r="B5" s="37" t="s">
        <v>119</v>
      </c>
      <c r="C5" s="37" t="s">
        <v>120</v>
      </c>
      <c r="D5" s="37" t="s">
        <v>10</v>
      </c>
      <c r="E5" s="35" t="s">
        <v>11</v>
      </c>
      <c r="F5" s="35" t="s">
        <v>12</v>
      </c>
      <c r="G5" s="35" t="s">
        <v>20</v>
      </c>
      <c r="H5" s="35" t="s">
        <v>24</v>
      </c>
      <c r="I5" s="35" t="s">
        <v>28</v>
      </c>
      <c r="J5" s="35" t="s">
        <v>32</v>
      </c>
      <c r="K5" s="35" t="s">
        <v>36</v>
      </c>
    </row>
    <row r="6" spans="1:11" s="29" customFormat="1" ht="15.75" customHeight="1">
      <c r="A6" s="54" t="s">
        <v>5</v>
      </c>
      <c r="B6" s="37" t="s">
        <v>5</v>
      </c>
      <c r="C6" s="37" t="s">
        <v>5</v>
      </c>
      <c r="D6" s="37" t="s">
        <v>121</v>
      </c>
      <c r="E6" s="39">
        <v>377.88</v>
      </c>
      <c r="F6" s="39">
        <v>377.88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1:11" s="29" customFormat="1" ht="16.5" customHeight="1">
      <c r="A7" s="68" t="s">
        <v>122</v>
      </c>
      <c r="B7" s="69" t="s">
        <v>5</v>
      </c>
      <c r="C7" s="69" t="s">
        <v>5</v>
      </c>
      <c r="D7" s="69" t="s">
        <v>123</v>
      </c>
      <c r="E7" s="39">
        <v>11.69</v>
      </c>
      <c r="F7" s="39">
        <v>11.69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</row>
    <row r="8" spans="1:11" s="29" customFormat="1" ht="16.5" customHeight="1">
      <c r="A8" s="68" t="s">
        <v>124</v>
      </c>
      <c r="B8" s="69" t="s">
        <v>5</v>
      </c>
      <c r="C8" s="69" t="s">
        <v>5</v>
      </c>
      <c r="D8" s="69" t="s">
        <v>125</v>
      </c>
      <c r="E8" s="39">
        <v>8.31</v>
      </c>
      <c r="F8" s="39">
        <v>8.31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s="29" customFormat="1" ht="16.5" customHeight="1">
      <c r="A9" s="68" t="s">
        <v>126</v>
      </c>
      <c r="B9" s="69" t="s">
        <v>5</v>
      </c>
      <c r="C9" s="69" t="s">
        <v>5</v>
      </c>
      <c r="D9" s="69" t="s">
        <v>127</v>
      </c>
      <c r="E9" s="39">
        <v>8.31</v>
      </c>
      <c r="F9" s="39">
        <v>8.31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s="29" customFormat="1" ht="16.5" customHeight="1">
      <c r="A10" s="68" t="s">
        <v>128</v>
      </c>
      <c r="B10" s="69" t="s">
        <v>5</v>
      </c>
      <c r="C10" s="69" t="s">
        <v>5</v>
      </c>
      <c r="D10" s="69" t="s">
        <v>129</v>
      </c>
      <c r="E10" s="39">
        <v>3.38</v>
      </c>
      <c r="F10" s="39">
        <v>3.38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s="29" customFormat="1" ht="16.5" customHeight="1">
      <c r="A11" s="68" t="s">
        <v>130</v>
      </c>
      <c r="B11" s="69" t="s">
        <v>5</v>
      </c>
      <c r="C11" s="69" t="s">
        <v>5</v>
      </c>
      <c r="D11" s="69" t="s">
        <v>131</v>
      </c>
      <c r="E11" s="39">
        <v>3.38</v>
      </c>
      <c r="F11" s="39">
        <v>3.38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s="29" customFormat="1" ht="16.5" customHeight="1">
      <c r="A12" s="68" t="s">
        <v>132</v>
      </c>
      <c r="B12" s="69" t="s">
        <v>5</v>
      </c>
      <c r="C12" s="69" t="s">
        <v>5</v>
      </c>
      <c r="D12" s="69" t="s">
        <v>133</v>
      </c>
      <c r="E12" s="39">
        <v>11.2</v>
      </c>
      <c r="F12" s="39">
        <v>11.2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s="29" customFormat="1" ht="16.5" customHeight="1">
      <c r="A13" s="68" t="s">
        <v>134</v>
      </c>
      <c r="B13" s="69" t="s">
        <v>5</v>
      </c>
      <c r="C13" s="69" t="s">
        <v>5</v>
      </c>
      <c r="D13" s="69" t="s">
        <v>135</v>
      </c>
      <c r="E13" s="39">
        <v>11.2</v>
      </c>
      <c r="F13" s="39">
        <v>11.2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s="29" customFormat="1" ht="16.5" customHeight="1">
      <c r="A14" s="68" t="s">
        <v>136</v>
      </c>
      <c r="B14" s="69" t="s">
        <v>5</v>
      </c>
      <c r="C14" s="69" t="s">
        <v>5</v>
      </c>
      <c r="D14" s="69" t="s">
        <v>137</v>
      </c>
      <c r="E14" s="39">
        <v>1.12</v>
      </c>
      <c r="F14" s="39">
        <v>1.12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s="29" customFormat="1" ht="16.5" customHeight="1">
      <c r="A15" s="68" t="s">
        <v>138</v>
      </c>
      <c r="B15" s="69" t="s">
        <v>5</v>
      </c>
      <c r="C15" s="69" t="s">
        <v>5</v>
      </c>
      <c r="D15" s="69" t="s">
        <v>139</v>
      </c>
      <c r="E15" s="39">
        <v>3.32</v>
      </c>
      <c r="F15" s="39">
        <v>3.32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s="29" customFormat="1" ht="16.5" customHeight="1">
      <c r="A16" s="68" t="s">
        <v>140</v>
      </c>
      <c r="B16" s="69" t="s">
        <v>5</v>
      </c>
      <c r="C16" s="69" t="s">
        <v>5</v>
      </c>
      <c r="D16" s="69" t="s">
        <v>141</v>
      </c>
      <c r="E16" s="39">
        <v>6.76</v>
      </c>
      <c r="F16" s="39">
        <v>6.76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s="29" customFormat="1" ht="16.5" customHeight="1">
      <c r="A17" s="68" t="s">
        <v>142</v>
      </c>
      <c r="B17" s="69" t="s">
        <v>5</v>
      </c>
      <c r="C17" s="69" t="s">
        <v>5</v>
      </c>
      <c r="D17" s="69" t="s">
        <v>143</v>
      </c>
      <c r="E17" s="39">
        <v>346.58</v>
      </c>
      <c r="F17" s="39">
        <v>346.58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s="29" customFormat="1" ht="16.5" customHeight="1">
      <c r="A18" s="68" t="s">
        <v>144</v>
      </c>
      <c r="B18" s="69" t="s">
        <v>5</v>
      </c>
      <c r="C18" s="69" t="s">
        <v>5</v>
      </c>
      <c r="D18" s="69" t="s">
        <v>145</v>
      </c>
      <c r="E18" s="39">
        <v>346.58</v>
      </c>
      <c r="F18" s="39">
        <v>346.58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s="29" customFormat="1" ht="16.5" customHeight="1">
      <c r="A19" s="68" t="s">
        <v>146</v>
      </c>
      <c r="B19" s="69" t="s">
        <v>5</v>
      </c>
      <c r="C19" s="69" t="s">
        <v>5</v>
      </c>
      <c r="D19" s="69" t="s">
        <v>147</v>
      </c>
      <c r="E19" s="39">
        <v>119.9</v>
      </c>
      <c r="F19" s="39">
        <v>119.9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s="29" customFormat="1" ht="16.5" customHeight="1">
      <c r="A20" s="68" t="s">
        <v>148</v>
      </c>
      <c r="B20" s="69" t="s">
        <v>5</v>
      </c>
      <c r="C20" s="69" t="s">
        <v>5</v>
      </c>
      <c r="D20" s="69" t="s">
        <v>149</v>
      </c>
      <c r="E20" s="39">
        <v>29.56</v>
      </c>
      <c r="F20" s="39">
        <v>29.56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s="29" customFormat="1" ht="16.5" customHeight="1">
      <c r="A21" s="68" t="s">
        <v>150</v>
      </c>
      <c r="B21" s="69" t="s">
        <v>5</v>
      </c>
      <c r="C21" s="69" t="s">
        <v>5</v>
      </c>
      <c r="D21" s="69" t="s">
        <v>151</v>
      </c>
      <c r="E21" s="39">
        <v>121.9</v>
      </c>
      <c r="F21" s="39">
        <v>121.9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s="29" customFormat="1" ht="16.5" customHeight="1">
      <c r="A22" s="68" t="s">
        <v>152</v>
      </c>
      <c r="B22" s="69" t="s">
        <v>5</v>
      </c>
      <c r="C22" s="69" t="s">
        <v>5</v>
      </c>
      <c r="D22" s="69" t="s">
        <v>153</v>
      </c>
      <c r="E22" s="39">
        <v>65.42</v>
      </c>
      <c r="F22" s="39">
        <v>65.42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s="29" customFormat="1" ht="16.5" customHeight="1">
      <c r="A23" s="68" t="s">
        <v>154</v>
      </c>
      <c r="B23" s="69" t="s">
        <v>5</v>
      </c>
      <c r="C23" s="69" t="s">
        <v>5</v>
      </c>
      <c r="D23" s="69" t="s">
        <v>155</v>
      </c>
      <c r="E23" s="39">
        <v>9.8</v>
      </c>
      <c r="F23" s="39">
        <v>9.8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s="29" customFormat="1" ht="16.5" customHeight="1">
      <c r="A24" s="68" t="s">
        <v>156</v>
      </c>
      <c r="B24" s="69" t="s">
        <v>5</v>
      </c>
      <c r="C24" s="69" t="s">
        <v>5</v>
      </c>
      <c r="D24" s="69" t="s">
        <v>157</v>
      </c>
      <c r="E24" s="39">
        <v>8.41</v>
      </c>
      <c r="F24" s="39">
        <v>8.41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s="29" customFormat="1" ht="16.5" customHeight="1">
      <c r="A25" s="68" t="s">
        <v>158</v>
      </c>
      <c r="B25" s="69" t="s">
        <v>5</v>
      </c>
      <c r="C25" s="69" t="s">
        <v>5</v>
      </c>
      <c r="D25" s="69" t="s">
        <v>159</v>
      </c>
      <c r="E25" s="39">
        <v>8.41</v>
      </c>
      <c r="F25" s="39">
        <v>8.41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s="29" customFormat="1" ht="16.5" customHeight="1">
      <c r="A26" s="68" t="s">
        <v>160</v>
      </c>
      <c r="B26" s="69" t="s">
        <v>5</v>
      </c>
      <c r="C26" s="69" t="s">
        <v>5</v>
      </c>
      <c r="D26" s="69" t="s">
        <v>161</v>
      </c>
      <c r="E26" s="39">
        <v>8.41</v>
      </c>
      <c r="F26" s="39">
        <v>8.41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s="29" customFormat="1" ht="15" customHeight="1">
      <c r="A27" s="48" t="s">
        <v>162</v>
      </c>
      <c r="B27" s="48" t="s">
        <v>5</v>
      </c>
      <c r="C27" s="48" t="s">
        <v>5</v>
      </c>
      <c r="D27" s="48" t="s">
        <v>5</v>
      </c>
      <c r="E27" s="48" t="s">
        <v>5</v>
      </c>
      <c r="F27" s="48" t="s">
        <v>5</v>
      </c>
      <c r="G27" s="48" t="s">
        <v>5</v>
      </c>
      <c r="H27" s="48" t="s">
        <v>5</v>
      </c>
      <c r="I27" s="48" t="s">
        <v>5</v>
      </c>
      <c r="J27" s="48" t="s">
        <v>5</v>
      </c>
      <c r="K27" s="48" t="s">
        <v>5</v>
      </c>
    </row>
    <row r="28" spans="1:11" s="29" customFormat="1" ht="15" customHeight="1">
      <c r="A28" s="48" t="s">
        <v>106</v>
      </c>
      <c r="B28" s="48" t="s">
        <v>5</v>
      </c>
      <c r="C28" s="48" t="s">
        <v>5</v>
      </c>
      <c r="D28" s="48" t="s">
        <v>5</v>
      </c>
      <c r="E28" s="48" t="s">
        <v>5</v>
      </c>
      <c r="F28" s="48" t="s">
        <v>5</v>
      </c>
      <c r="G28" s="48" t="s">
        <v>5</v>
      </c>
      <c r="H28" s="48" t="s">
        <v>5</v>
      </c>
      <c r="I28" s="48" t="s">
        <v>5</v>
      </c>
      <c r="J28" s="48" t="s">
        <v>5</v>
      </c>
      <c r="K28" s="48" t="s">
        <v>5</v>
      </c>
    </row>
    <row r="29" spans="1:11" s="29" customFormat="1" ht="15" customHeight="1">
      <c r="A29" s="48" t="s">
        <v>163</v>
      </c>
      <c r="B29" s="48" t="s">
        <v>5</v>
      </c>
      <c r="C29" s="48" t="s">
        <v>5</v>
      </c>
      <c r="D29" s="48" t="s">
        <v>5</v>
      </c>
      <c r="E29" s="48" t="s">
        <v>5</v>
      </c>
      <c r="F29" s="48" t="s">
        <v>5</v>
      </c>
      <c r="G29" s="48" t="s">
        <v>5</v>
      </c>
      <c r="H29" s="48" t="s">
        <v>5</v>
      </c>
      <c r="I29" s="48" t="s">
        <v>5</v>
      </c>
      <c r="J29" s="48" t="s">
        <v>5</v>
      </c>
      <c r="K29" s="48" t="s">
        <v>5</v>
      </c>
    </row>
    <row r="30" spans="1:11" s="29" customFormat="1" ht="15" customHeight="1">
      <c r="A30" s="48" t="s">
        <v>164</v>
      </c>
      <c r="B30" s="48" t="s">
        <v>5</v>
      </c>
      <c r="C30" s="48" t="s">
        <v>5</v>
      </c>
      <c r="D30" s="48" t="s">
        <v>5</v>
      </c>
      <c r="E30" s="48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  <c r="K30" s="48" t="s">
        <v>5</v>
      </c>
    </row>
    <row r="31" spans="1:11" s="29" customFormat="1" ht="1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29" customFormat="1" ht="1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29" customFormat="1" ht="1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s="29" customFormat="1" ht="1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s="29" customFormat="1" ht="16.5" customHeight="1">
      <c r="A35" s="68"/>
      <c r="B35" s="69"/>
      <c r="C35" s="69"/>
      <c r="D35" s="69"/>
      <c r="E35" s="39"/>
      <c r="F35" s="39"/>
      <c r="G35" s="39"/>
      <c r="H35" s="39"/>
      <c r="I35" s="39"/>
      <c r="J35" s="39"/>
      <c r="K35" s="39"/>
    </row>
    <row r="36" spans="1:11" s="29" customFormat="1" ht="16.5" customHeight="1">
      <c r="A36" s="68"/>
      <c r="B36" s="69"/>
      <c r="C36" s="69"/>
      <c r="D36" s="69"/>
      <c r="E36" s="39"/>
      <c r="F36" s="39"/>
      <c r="G36" s="39"/>
      <c r="H36" s="39"/>
      <c r="I36" s="39"/>
      <c r="J36" s="39"/>
      <c r="K36" s="39"/>
    </row>
    <row r="37" spans="1:11" s="29" customFormat="1" ht="1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s="29" customFormat="1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s="29" customFormat="1" ht="1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s="29" customFormat="1" ht="1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</sheetData>
  <sheetProtection/>
  <mergeCells count="39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K27"/>
    <mergeCell ref="A28:K28"/>
    <mergeCell ref="A29:K29"/>
    <mergeCell ref="A30:K30"/>
    <mergeCell ref="A31:K31"/>
    <mergeCell ref="A32:K32"/>
    <mergeCell ref="A33:K33"/>
    <mergeCell ref="A34:K34"/>
    <mergeCell ref="A35:C35"/>
    <mergeCell ref="A36:C36"/>
    <mergeCell ref="A37:K37"/>
    <mergeCell ref="A38:K38"/>
    <mergeCell ref="A39:K39"/>
    <mergeCell ref="A40:K40"/>
    <mergeCell ref="A5:A6"/>
    <mergeCell ref="B5:B6"/>
    <mergeCell ref="C5:C6"/>
  </mergeCells>
  <printOptions horizontalCentered="1"/>
  <pageMargins left="0.35" right="0.35" top="0.59" bottom="0.59" header="0.51" footer="0.31"/>
  <pageSetup firstPageNumber="5" useFirstPageNumber="1" horizontalDpi="600" verticalDpi="600" orientation="landscape" paperSize="9" scale="90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57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49" t="s">
        <v>166</v>
      </c>
    </row>
    <row r="3" spans="1:10" s="57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49" t="s">
        <v>3</v>
      </c>
    </row>
    <row r="4" spans="1:10" s="57" customFormat="1" ht="17.25" customHeight="1">
      <c r="A4" s="81" t="s">
        <v>110</v>
      </c>
      <c r="B4" s="82" t="s">
        <v>5</v>
      </c>
      <c r="C4" s="82" t="s">
        <v>5</v>
      </c>
      <c r="D4" s="82" t="s">
        <v>111</v>
      </c>
      <c r="E4" s="43" t="s">
        <v>83</v>
      </c>
      <c r="F4" s="43" t="s">
        <v>167</v>
      </c>
      <c r="G4" s="43" t="s">
        <v>168</v>
      </c>
      <c r="H4" s="43" t="s">
        <v>169</v>
      </c>
      <c r="I4" s="43" t="s">
        <v>170</v>
      </c>
      <c r="J4" s="43" t="s">
        <v>171</v>
      </c>
    </row>
    <row r="5" spans="1:10" s="57" customFormat="1" ht="17.25" customHeight="1">
      <c r="A5" s="54" t="s">
        <v>118</v>
      </c>
      <c r="B5" s="37" t="s">
        <v>119</v>
      </c>
      <c r="C5" s="37" t="s">
        <v>120</v>
      </c>
      <c r="D5" s="37" t="s">
        <v>10</v>
      </c>
      <c r="E5" s="35" t="s">
        <v>11</v>
      </c>
      <c r="F5" s="35" t="s">
        <v>12</v>
      </c>
      <c r="G5" s="35" t="s">
        <v>20</v>
      </c>
      <c r="H5" s="35" t="s">
        <v>24</v>
      </c>
      <c r="I5" s="35" t="s">
        <v>28</v>
      </c>
      <c r="J5" s="35" t="s">
        <v>32</v>
      </c>
    </row>
    <row r="6" spans="1:10" s="57" customFormat="1" ht="17.25" customHeight="1">
      <c r="A6" s="54" t="s">
        <v>5</v>
      </c>
      <c r="B6" s="37" t="s">
        <v>5</v>
      </c>
      <c r="C6" s="37" t="s">
        <v>5</v>
      </c>
      <c r="D6" s="37" t="s">
        <v>121</v>
      </c>
      <c r="E6" s="39">
        <v>374.11</v>
      </c>
      <c r="F6" s="39">
        <v>273.33</v>
      </c>
      <c r="G6" s="39">
        <v>100.77</v>
      </c>
      <c r="H6" s="47">
        <v>0</v>
      </c>
      <c r="I6" s="47">
        <v>0</v>
      </c>
      <c r="J6" s="47">
        <v>0</v>
      </c>
    </row>
    <row r="7" spans="1:10" s="57" customFormat="1" ht="17.25" customHeight="1">
      <c r="A7" s="68" t="s">
        <v>122</v>
      </c>
      <c r="B7" s="69" t="s">
        <v>5</v>
      </c>
      <c r="C7" s="69" t="s">
        <v>5</v>
      </c>
      <c r="D7" s="69" t="s">
        <v>123</v>
      </c>
      <c r="E7" s="39">
        <v>11.69</v>
      </c>
      <c r="F7" s="39">
        <v>11.69</v>
      </c>
      <c r="G7" s="39">
        <v>0</v>
      </c>
      <c r="H7" s="39">
        <v>0</v>
      </c>
      <c r="I7" s="39">
        <v>0</v>
      </c>
      <c r="J7" s="39">
        <v>0</v>
      </c>
    </row>
    <row r="8" spans="1:10" s="57" customFormat="1" ht="17.25" customHeight="1">
      <c r="A8" s="68" t="s">
        <v>124</v>
      </c>
      <c r="B8" s="69" t="s">
        <v>5</v>
      </c>
      <c r="C8" s="69" t="s">
        <v>5</v>
      </c>
      <c r="D8" s="69" t="s">
        <v>125</v>
      </c>
      <c r="E8" s="39">
        <v>8.31</v>
      </c>
      <c r="F8" s="39">
        <v>8.31</v>
      </c>
      <c r="G8" s="39">
        <v>0</v>
      </c>
      <c r="H8" s="39">
        <v>0</v>
      </c>
      <c r="I8" s="39">
        <v>0</v>
      </c>
      <c r="J8" s="39">
        <v>0</v>
      </c>
    </row>
    <row r="9" spans="1:10" s="57" customFormat="1" ht="17.25" customHeight="1">
      <c r="A9" s="68" t="s">
        <v>126</v>
      </c>
      <c r="B9" s="69" t="s">
        <v>5</v>
      </c>
      <c r="C9" s="69" t="s">
        <v>5</v>
      </c>
      <c r="D9" s="69" t="s">
        <v>127</v>
      </c>
      <c r="E9" s="39">
        <v>8.31</v>
      </c>
      <c r="F9" s="39">
        <v>8.31</v>
      </c>
      <c r="G9" s="39">
        <v>0</v>
      </c>
      <c r="H9" s="39">
        <v>0</v>
      </c>
      <c r="I9" s="39">
        <v>0</v>
      </c>
      <c r="J9" s="39">
        <v>0</v>
      </c>
    </row>
    <row r="10" spans="1:10" s="57" customFormat="1" ht="17.25" customHeight="1">
      <c r="A10" s="68" t="s">
        <v>128</v>
      </c>
      <c r="B10" s="69" t="s">
        <v>5</v>
      </c>
      <c r="C10" s="69" t="s">
        <v>5</v>
      </c>
      <c r="D10" s="69" t="s">
        <v>129</v>
      </c>
      <c r="E10" s="39">
        <v>3.38</v>
      </c>
      <c r="F10" s="39">
        <v>3.38</v>
      </c>
      <c r="G10" s="39">
        <v>0</v>
      </c>
      <c r="H10" s="39">
        <v>0</v>
      </c>
      <c r="I10" s="39">
        <v>0</v>
      </c>
      <c r="J10" s="39">
        <v>0</v>
      </c>
    </row>
    <row r="11" spans="1:10" s="57" customFormat="1" ht="17.25" customHeight="1">
      <c r="A11" s="68" t="s">
        <v>130</v>
      </c>
      <c r="B11" s="69" t="s">
        <v>5</v>
      </c>
      <c r="C11" s="69" t="s">
        <v>5</v>
      </c>
      <c r="D11" s="69" t="s">
        <v>131</v>
      </c>
      <c r="E11" s="39">
        <v>3.38</v>
      </c>
      <c r="F11" s="39">
        <v>3.38</v>
      </c>
      <c r="G11" s="39">
        <v>0</v>
      </c>
      <c r="H11" s="39">
        <v>0</v>
      </c>
      <c r="I11" s="39">
        <v>0</v>
      </c>
      <c r="J11" s="39">
        <v>0</v>
      </c>
    </row>
    <row r="12" spans="1:10" s="57" customFormat="1" ht="17.25" customHeight="1">
      <c r="A12" s="68" t="s">
        <v>132</v>
      </c>
      <c r="B12" s="69" t="s">
        <v>5</v>
      </c>
      <c r="C12" s="69" t="s">
        <v>5</v>
      </c>
      <c r="D12" s="69" t="s">
        <v>133</v>
      </c>
      <c r="E12" s="39">
        <v>11.2</v>
      </c>
      <c r="F12" s="39">
        <v>11.2</v>
      </c>
      <c r="G12" s="39">
        <v>0</v>
      </c>
      <c r="H12" s="39">
        <v>0</v>
      </c>
      <c r="I12" s="39">
        <v>0</v>
      </c>
      <c r="J12" s="39">
        <v>0</v>
      </c>
    </row>
    <row r="13" spans="1:10" s="57" customFormat="1" ht="17.25" customHeight="1">
      <c r="A13" s="68" t="s">
        <v>134</v>
      </c>
      <c r="B13" s="69" t="s">
        <v>5</v>
      </c>
      <c r="C13" s="69" t="s">
        <v>5</v>
      </c>
      <c r="D13" s="69" t="s">
        <v>135</v>
      </c>
      <c r="E13" s="39">
        <v>11.2</v>
      </c>
      <c r="F13" s="39">
        <v>11.2</v>
      </c>
      <c r="G13" s="39">
        <v>0</v>
      </c>
      <c r="H13" s="39">
        <v>0</v>
      </c>
      <c r="I13" s="39">
        <v>0</v>
      </c>
      <c r="J13" s="39">
        <v>0</v>
      </c>
    </row>
    <row r="14" spans="1:10" s="57" customFormat="1" ht="17.25" customHeight="1">
      <c r="A14" s="68" t="s">
        <v>136</v>
      </c>
      <c r="B14" s="69" t="s">
        <v>5</v>
      </c>
      <c r="C14" s="69" t="s">
        <v>5</v>
      </c>
      <c r="D14" s="69" t="s">
        <v>137</v>
      </c>
      <c r="E14" s="39">
        <v>1.12</v>
      </c>
      <c r="F14" s="39">
        <v>1.12</v>
      </c>
      <c r="G14" s="39">
        <v>0</v>
      </c>
      <c r="H14" s="39">
        <v>0</v>
      </c>
      <c r="I14" s="39">
        <v>0</v>
      </c>
      <c r="J14" s="39">
        <v>0</v>
      </c>
    </row>
    <row r="15" spans="1:10" s="57" customFormat="1" ht="17.25" customHeight="1">
      <c r="A15" s="68" t="s">
        <v>138</v>
      </c>
      <c r="B15" s="69" t="s">
        <v>5</v>
      </c>
      <c r="C15" s="69" t="s">
        <v>5</v>
      </c>
      <c r="D15" s="69" t="s">
        <v>139</v>
      </c>
      <c r="E15" s="39">
        <v>3.32</v>
      </c>
      <c r="F15" s="39">
        <v>3.32</v>
      </c>
      <c r="G15" s="39">
        <v>0</v>
      </c>
      <c r="H15" s="39">
        <v>0</v>
      </c>
      <c r="I15" s="39">
        <v>0</v>
      </c>
      <c r="J15" s="39">
        <v>0</v>
      </c>
    </row>
    <row r="16" spans="1:10" s="57" customFormat="1" ht="17.25" customHeight="1">
      <c r="A16" s="68" t="s">
        <v>140</v>
      </c>
      <c r="B16" s="69" t="s">
        <v>5</v>
      </c>
      <c r="C16" s="69" t="s">
        <v>5</v>
      </c>
      <c r="D16" s="69" t="s">
        <v>141</v>
      </c>
      <c r="E16" s="39">
        <v>6.76</v>
      </c>
      <c r="F16" s="39">
        <v>6.76</v>
      </c>
      <c r="G16" s="39">
        <v>0</v>
      </c>
      <c r="H16" s="39">
        <v>0</v>
      </c>
      <c r="I16" s="39">
        <v>0</v>
      </c>
      <c r="J16" s="39">
        <v>0</v>
      </c>
    </row>
    <row r="17" spans="1:10" s="57" customFormat="1" ht="17.25" customHeight="1">
      <c r="A17" s="68" t="s">
        <v>142</v>
      </c>
      <c r="B17" s="69" t="s">
        <v>5</v>
      </c>
      <c r="C17" s="69" t="s">
        <v>5</v>
      </c>
      <c r="D17" s="69" t="s">
        <v>143</v>
      </c>
      <c r="E17" s="39">
        <v>342.81</v>
      </c>
      <c r="F17" s="39">
        <v>242.03</v>
      </c>
      <c r="G17" s="39">
        <v>100.77</v>
      </c>
      <c r="H17" s="39">
        <v>0</v>
      </c>
      <c r="I17" s="39">
        <v>0</v>
      </c>
      <c r="J17" s="39">
        <v>0</v>
      </c>
    </row>
    <row r="18" spans="1:10" s="57" customFormat="1" ht="17.25" customHeight="1">
      <c r="A18" s="68" t="s">
        <v>144</v>
      </c>
      <c r="B18" s="69" t="s">
        <v>5</v>
      </c>
      <c r="C18" s="69" t="s">
        <v>5</v>
      </c>
      <c r="D18" s="69" t="s">
        <v>145</v>
      </c>
      <c r="E18" s="39">
        <v>342.81</v>
      </c>
      <c r="F18" s="39">
        <v>242.03</v>
      </c>
      <c r="G18" s="39">
        <v>100.77</v>
      </c>
      <c r="H18" s="39">
        <v>0</v>
      </c>
      <c r="I18" s="39">
        <v>0</v>
      </c>
      <c r="J18" s="39">
        <v>0</v>
      </c>
    </row>
    <row r="19" spans="1:10" s="57" customFormat="1" ht="17.25" customHeight="1">
      <c r="A19" s="68" t="s">
        <v>146</v>
      </c>
      <c r="B19" s="69" t="s">
        <v>5</v>
      </c>
      <c r="C19" s="69" t="s">
        <v>5</v>
      </c>
      <c r="D19" s="69" t="s">
        <v>147</v>
      </c>
      <c r="E19" s="39">
        <v>120.14</v>
      </c>
      <c r="F19" s="39">
        <v>120.14</v>
      </c>
      <c r="G19" s="39">
        <v>0</v>
      </c>
      <c r="H19" s="39">
        <v>0</v>
      </c>
      <c r="I19" s="39">
        <v>0</v>
      </c>
      <c r="J19" s="39">
        <v>0</v>
      </c>
    </row>
    <row r="20" spans="1:10" s="57" customFormat="1" ht="17.25" customHeight="1">
      <c r="A20" s="68" t="s">
        <v>148</v>
      </c>
      <c r="B20" s="69" t="s">
        <v>5</v>
      </c>
      <c r="C20" s="69" t="s">
        <v>5</v>
      </c>
      <c r="D20" s="69" t="s">
        <v>149</v>
      </c>
      <c r="E20" s="39">
        <v>29.56</v>
      </c>
      <c r="F20" s="39">
        <v>0</v>
      </c>
      <c r="G20" s="39">
        <v>29.56</v>
      </c>
      <c r="H20" s="39">
        <v>0</v>
      </c>
      <c r="I20" s="39">
        <v>0</v>
      </c>
      <c r="J20" s="39">
        <v>0</v>
      </c>
    </row>
    <row r="21" spans="1:10" s="57" customFormat="1" ht="17.25" customHeight="1">
      <c r="A21" s="68" t="s">
        <v>150</v>
      </c>
      <c r="B21" s="69" t="s">
        <v>5</v>
      </c>
      <c r="C21" s="69" t="s">
        <v>5</v>
      </c>
      <c r="D21" s="69" t="s">
        <v>151</v>
      </c>
      <c r="E21" s="39">
        <v>121.9</v>
      </c>
      <c r="F21" s="39">
        <v>121.9</v>
      </c>
      <c r="G21" s="39">
        <v>0</v>
      </c>
      <c r="H21" s="39">
        <v>0</v>
      </c>
      <c r="I21" s="39">
        <v>0</v>
      </c>
      <c r="J21" s="39">
        <v>0</v>
      </c>
    </row>
    <row r="22" spans="1:10" s="57" customFormat="1" ht="17.25" customHeight="1">
      <c r="A22" s="68" t="s">
        <v>152</v>
      </c>
      <c r="B22" s="69" t="s">
        <v>5</v>
      </c>
      <c r="C22" s="69" t="s">
        <v>5</v>
      </c>
      <c r="D22" s="69" t="s">
        <v>153</v>
      </c>
      <c r="E22" s="39">
        <v>61.41</v>
      </c>
      <c r="F22" s="39">
        <v>0</v>
      </c>
      <c r="G22" s="39">
        <v>61.41</v>
      </c>
      <c r="H22" s="39">
        <v>0</v>
      </c>
      <c r="I22" s="39">
        <v>0</v>
      </c>
      <c r="J22" s="39">
        <v>0</v>
      </c>
    </row>
    <row r="23" spans="1:10" s="57" customFormat="1" ht="17.25" customHeight="1">
      <c r="A23" s="68" t="s">
        <v>154</v>
      </c>
      <c r="B23" s="69" t="s">
        <v>5</v>
      </c>
      <c r="C23" s="69" t="s">
        <v>5</v>
      </c>
      <c r="D23" s="69" t="s">
        <v>155</v>
      </c>
      <c r="E23" s="39">
        <v>9.8</v>
      </c>
      <c r="F23" s="39">
        <v>0</v>
      </c>
      <c r="G23" s="39">
        <v>9.8</v>
      </c>
      <c r="H23" s="39">
        <v>0</v>
      </c>
      <c r="I23" s="39">
        <v>0</v>
      </c>
      <c r="J23" s="39">
        <v>0</v>
      </c>
    </row>
    <row r="24" spans="1:10" s="57" customFormat="1" ht="17.25" customHeight="1">
      <c r="A24" s="68" t="s">
        <v>156</v>
      </c>
      <c r="B24" s="69" t="s">
        <v>5</v>
      </c>
      <c r="C24" s="69" t="s">
        <v>5</v>
      </c>
      <c r="D24" s="69" t="s">
        <v>157</v>
      </c>
      <c r="E24" s="39">
        <v>8.41</v>
      </c>
      <c r="F24" s="39">
        <v>8.41</v>
      </c>
      <c r="G24" s="39">
        <v>0</v>
      </c>
      <c r="H24" s="39">
        <v>0</v>
      </c>
      <c r="I24" s="39">
        <v>0</v>
      </c>
      <c r="J24" s="39">
        <v>0</v>
      </c>
    </row>
    <row r="25" spans="1:10" s="57" customFormat="1" ht="17.25" customHeight="1">
      <c r="A25" s="68" t="s">
        <v>158</v>
      </c>
      <c r="B25" s="69" t="s">
        <v>5</v>
      </c>
      <c r="C25" s="69" t="s">
        <v>5</v>
      </c>
      <c r="D25" s="69" t="s">
        <v>159</v>
      </c>
      <c r="E25" s="39">
        <v>8.41</v>
      </c>
      <c r="F25" s="39">
        <v>8.41</v>
      </c>
      <c r="G25" s="39">
        <v>0</v>
      </c>
      <c r="H25" s="39">
        <v>0</v>
      </c>
      <c r="I25" s="39">
        <v>0</v>
      </c>
      <c r="J25" s="39">
        <v>0</v>
      </c>
    </row>
    <row r="26" spans="1:10" s="57" customFormat="1" ht="17.25" customHeight="1">
      <c r="A26" s="68" t="s">
        <v>160</v>
      </c>
      <c r="B26" s="69" t="s">
        <v>5</v>
      </c>
      <c r="C26" s="69" t="s">
        <v>5</v>
      </c>
      <c r="D26" s="69" t="s">
        <v>161</v>
      </c>
      <c r="E26" s="39">
        <v>8.41</v>
      </c>
      <c r="F26" s="39">
        <v>8.41</v>
      </c>
      <c r="G26" s="39">
        <v>0</v>
      </c>
      <c r="H26" s="39">
        <v>0</v>
      </c>
      <c r="I26" s="39">
        <v>0</v>
      </c>
      <c r="J26" s="39">
        <v>0</v>
      </c>
    </row>
    <row r="27" spans="1:10" s="57" customFormat="1" ht="13.5" customHeight="1">
      <c r="A27" s="48" t="s">
        <v>172</v>
      </c>
      <c r="B27" s="48" t="s">
        <v>5</v>
      </c>
      <c r="C27" s="48" t="s">
        <v>5</v>
      </c>
      <c r="D27" s="48" t="s">
        <v>5</v>
      </c>
      <c r="E27" s="48" t="s">
        <v>5</v>
      </c>
      <c r="F27" s="48" t="s">
        <v>5</v>
      </c>
      <c r="G27" s="48" t="s">
        <v>5</v>
      </c>
      <c r="H27" s="48" t="s">
        <v>5</v>
      </c>
      <c r="I27" s="48" t="s">
        <v>5</v>
      </c>
      <c r="J27" s="48" t="s">
        <v>5</v>
      </c>
    </row>
    <row r="28" spans="1:10" s="57" customFormat="1" ht="13.5" customHeight="1">
      <c r="A28" s="48" t="s">
        <v>106</v>
      </c>
      <c r="B28" s="48" t="s">
        <v>5</v>
      </c>
      <c r="C28" s="48" t="s">
        <v>5</v>
      </c>
      <c r="D28" s="48" t="s">
        <v>5</v>
      </c>
      <c r="E28" s="48" t="s">
        <v>5</v>
      </c>
      <c r="F28" s="48" t="s">
        <v>5</v>
      </c>
      <c r="G28" s="48" t="s">
        <v>5</v>
      </c>
      <c r="H28" s="48" t="s">
        <v>5</v>
      </c>
      <c r="I28" s="48" t="s">
        <v>5</v>
      </c>
      <c r="J28" s="48" t="s">
        <v>5</v>
      </c>
    </row>
    <row r="29" spans="1:10" s="57" customFormat="1" ht="13.5" customHeight="1">
      <c r="A29" s="48" t="s">
        <v>163</v>
      </c>
      <c r="B29" s="48" t="s">
        <v>5</v>
      </c>
      <c r="C29" s="48" t="s">
        <v>5</v>
      </c>
      <c r="D29" s="48" t="s">
        <v>5</v>
      </c>
      <c r="E29" s="48" t="s">
        <v>5</v>
      </c>
      <c r="F29" s="48" t="s">
        <v>5</v>
      </c>
      <c r="G29" s="48" t="s">
        <v>5</v>
      </c>
      <c r="H29" s="48" t="s">
        <v>5</v>
      </c>
      <c r="I29" s="48" t="s">
        <v>5</v>
      </c>
      <c r="J29" s="48" t="s">
        <v>5</v>
      </c>
    </row>
    <row r="30" spans="1:10" s="57" customFormat="1" ht="13.5" customHeight="1">
      <c r="A30" s="48" t="s">
        <v>164</v>
      </c>
      <c r="B30" s="48" t="s">
        <v>5</v>
      </c>
      <c r="C30" s="48" t="s">
        <v>5</v>
      </c>
      <c r="D30" s="48" t="s">
        <v>5</v>
      </c>
      <c r="E30" s="48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</row>
    <row r="32" ht="12.75">
      <c r="F32" s="83"/>
    </row>
  </sheetData>
  <sheetProtection/>
  <mergeCells count="29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J27"/>
    <mergeCell ref="A28:J28"/>
    <mergeCell ref="A29:J29"/>
    <mergeCell ref="A30:J30"/>
    <mergeCell ref="A5:A6"/>
    <mergeCell ref="B5:B6"/>
    <mergeCell ref="C5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7">
      <c r="A1" s="70" t="s">
        <v>173</v>
      </c>
      <c r="B1" s="70"/>
      <c r="C1" s="70"/>
      <c r="D1" s="70"/>
      <c r="E1" s="70"/>
      <c r="F1" s="70"/>
      <c r="G1" s="70"/>
      <c r="H1" s="70"/>
    </row>
    <row r="2" spans="1:8" s="57" customFormat="1" ht="15.75" customHeight="1">
      <c r="A2" s="29"/>
      <c r="B2" s="29"/>
      <c r="C2" s="29"/>
      <c r="D2" s="29"/>
      <c r="E2" s="29"/>
      <c r="F2" s="29"/>
      <c r="G2" s="29"/>
      <c r="H2" s="49" t="s">
        <v>174</v>
      </c>
    </row>
    <row r="3" spans="1:8" s="57" customFormat="1" ht="15.75" customHeight="1">
      <c r="A3" s="29" t="s">
        <v>2</v>
      </c>
      <c r="B3" s="29"/>
      <c r="C3" s="29"/>
      <c r="D3" s="29"/>
      <c r="E3" s="29"/>
      <c r="F3" s="29"/>
      <c r="G3" s="29"/>
      <c r="H3" s="49" t="s">
        <v>3</v>
      </c>
    </row>
    <row r="4" spans="1:8" s="57" customFormat="1" ht="16.5" customHeight="1">
      <c r="A4" s="71" t="s">
        <v>175</v>
      </c>
      <c r="B4" s="72" t="s">
        <v>5</v>
      </c>
      <c r="C4" s="72" t="s">
        <v>5</v>
      </c>
      <c r="D4" s="72" t="s">
        <v>176</v>
      </c>
      <c r="E4" s="72" t="s">
        <v>5</v>
      </c>
      <c r="F4" s="72" t="s">
        <v>5</v>
      </c>
      <c r="G4" s="72" t="s">
        <v>5</v>
      </c>
      <c r="H4" s="72" t="s">
        <v>5</v>
      </c>
    </row>
    <row r="5" spans="1:8" s="57" customFormat="1" ht="16.5" customHeight="1">
      <c r="A5" s="73" t="s">
        <v>7</v>
      </c>
      <c r="B5" s="74" t="s">
        <v>8</v>
      </c>
      <c r="C5" s="74" t="s">
        <v>9</v>
      </c>
      <c r="D5" s="74" t="s">
        <v>7</v>
      </c>
      <c r="E5" s="74" t="s">
        <v>8</v>
      </c>
      <c r="F5" s="75" t="s">
        <v>121</v>
      </c>
      <c r="G5" s="74" t="s">
        <v>177</v>
      </c>
      <c r="H5" s="74" t="s">
        <v>178</v>
      </c>
    </row>
    <row r="6" spans="1:8" s="57" customFormat="1" ht="16.5" customHeight="1">
      <c r="A6" s="76" t="s">
        <v>10</v>
      </c>
      <c r="B6" s="75" t="s">
        <v>5</v>
      </c>
      <c r="C6" s="75" t="s">
        <v>11</v>
      </c>
      <c r="D6" s="75" t="s">
        <v>10</v>
      </c>
      <c r="E6" s="75" t="s">
        <v>5</v>
      </c>
      <c r="F6" s="75" t="s">
        <v>12</v>
      </c>
      <c r="G6" s="75" t="s">
        <v>20</v>
      </c>
      <c r="H6" s="75" t="s">
        <v>24</v>
      </c>
    </row>
    <row r="7" spans="1:8" s="57" customFormat="1" ht="16.5" customHeight="1">
      <c r="A7" s="77" t="s">
        <v>179</v>
      </c>
      <c r="B7" s="75" t="s">
        <v>11</v>
      </c>
      <c r="C7" s="39">
        <v>377.88</v>
      </c>
      <c r="D7" s="52" t="s">
        <v>14</v>
      </c>
      <c r="E7" s="75" t="s">
        <v>180</v>
      </c>
      <c r="F7" s="39">
        <v>0</v>
      </c>
      <c r="G7" s="39">
        <v>0</v>
      </c>
      <c r="H7" s="39">
        <v>0</v>
      </c>
    </row>
    <row r="8" spans="1:8" s="57" customFormat="1" ht="16.5" customHeight="1">
      <c r="A8" s="77" t="s">
        <v>181</v>
      </c>
      <c r="B8" s="75" t="s">
        <v>12</v>
      </c>
      <c r="C8" s="39">
        <v>0</v>
      </c>
      <c r="D8" s="52" t="s">
        <v>17</v>
      </c>
      <c r="E8" s="75" t="s">
        <v>103</v>
      </c>
      <c r="F8" s="39">
        <v>0</v>
      </c>
      <c r="G8" s="39">
        <v>0</v>
      </c>
      <c r="H8" s="39">
        <v>0</v>
      </c>
    </row>
    <row r="9" spans="1:8" s="57" customFormat="1" ht="16.5" customHeight="1">
      <c r="A9" s="77" t="s">
        <v>5</v>
      </c>
      <c r="B9" s="75" t="s">
        <v>20</v>
      </c>
      <c r="C9" s="53" t="s">
        <v>5</v>
      </c>
      <c r="D9" s="52" t="s">
        <v>21</v>
      </c>
      <c r="E9" s="75" t="s">
        <v>15</v>
      </c>
      <c r="F9" s="39">
        <v>0</v>
      </c>
      <c r="G9" s="39">
        <v>0</v>
      </c>
      <c r="H9" s="39">
        <v>0</v>
      </c>
    </row>
    <row r="10" spans="1:8" s="57" customFormat="1" ht="16.5" customHeight="1">
      <c r="A10" s="77" t="s">
        <v>5</v>
      </c>
      <c r="B10" s="75" t="s">
        <v>24</v>
      </c>
      <c r="C10" s="53" t="s">
        <v>5</v>
      </c>
      <c r="D10" s="52" t="s">
        <v>25</v>
      </c>
      <c r="E10" s="75" t="s">
        <v>18</v>
      </c>
      <c r="F10" s="39">
        <v>0</v>
      </c>
      <c r="G10" s="39">
        <v>0</v>
      </c>
      <c r="H10" s="39">
        <v>0</v>
      </c>
    </row>
    <row r="11" spans="1:8" s="57" customFormat="1" ht="16.5" customHeight="1">
      <c r="A11" s="77" t="s">
        <v>5</v>
      </c>
      <c r="B11" s="75" t="s">
        <v>28</v>
      </c>
      <c r="C11" s="53" t="s">
        <v>5</v>
      </c>
      <c r="D11" s="52" t="s">
        <v>29</v>
      </c>
      <c r="E11" s="75" t="s">
        <v>22</v>
      </c>
      <c r="F11" s="39">
        <v>0</v>
      </c>
      <c r="G11" s="39">
        <v>0</v>
      </c>
      <c r="H11" s="39">
        <v>0</v>
      </c>
    </row>
    <row r="12" spans="1:8" s="57" customFormat="1" ht="16.5" customHeight="1">
      <c r="A12" s="77" t="s">
        <v>5</v>
      </c>
      <c r="B12" s="75" t="s">
        <v>32</v>
      </c>
      <c r="C12" s="53" t="s">
        <v>5</v>
      </c>
      <c r="D12" s="52" t="s">
        <v>33</v>
      </c>
      <c r="E12" s="75" t="s">
        <v>26</v>
      </c>
      <c r="F12" s="39">
        <v>0</v>
      </c>
      <c r="G12" s="39">
        <v>0</v>
      </c>
      <c r="H12" s="39">
        <v>0</v>
      </c>
    </row>
    <row r="13" spans="1:8" s="57" customFormat="1" ht="16.5" customHeight="1">
      <c r="A13" s="77" t="s">
        <v>5</v>
      </c>
      <c r="B13" s="75" t="s">
        <v>36</v>
      </c>
      <c r="C13" s="53" t="s">
        <v>5</v>
      </c>
      <c r="D13" s="52" t="s">
        <v>37</v>
      </c>
      <c r="E13" s="75" t="s">
        <v>30</v>
      </c>
      <c r="F13" s="39">
        <v>0</v>
      </c>
      <c r="G13" s="39">
        <v>0</v>
      </c>
      <c r="H13" s="39">
        <v>0</v>
      </c>
    </row>
    <row r="14" spans="1:8" s="57" customFormat="1" ht="16.5" customHeight="1">
      <c r="A14" s="77" t="s">
        <v>5</v>
      </c>
      <c r="B14" s="75" t="s">
        <v>39</v>
      </c>
      <c r="C14" s="53" t="s">
        <v>5</v>
      </c>
      <c r="D14" s="52" t="s">
        <v>40</v>
      </c>
      <c r="E14" s="75" t="s">
        <v>34</v>
      </c>
      <c r="F14" s="39">
        <v>11.69</v>
      </c>
      <c r="G14" s="39">
        <v>11.69</v>
      </c>
      <c r="H14" s="39">
        <v>0</v>
      </c>
    </row>
    <row r="15" spans="1:8" s="57" customFormat="1" ht="16.5" customHeight="1">
      <c r="A15" s="77" t="s">
        <v>5</v>
      </c>
      <c r="B15" s="75" t="s">
        <v>42</v>
      </c>
      <c r="C15" s="53" t="s">
        <v>5</v>
      </c>
      <c r="D15" s="52" t="s">
        <v>43</v>
      </c>
      <c r="E15" s="75" t="s">
        <v>38</v>
      </c>
      <c r="F15" s="39">
        <v>11.2</v>
      </c>
      <c r="G15" s="39">
        <v>11.2</v>
      </c>
      <c r="H15" s="39">
        <v>0</v>
      </c>
    </row>
    <row r="16" spans="1:8" s="57" customFormat="1" ht="16.5" customHeight="1">
      <c r="A16" s="77" t="s">
        <v>5</v>
      </c>
      <c r="B16" s="75" t="s">
        <v>45</v>
      </c>
      <c r="C16" s="53" t="s">
        <v>5</v>
      </c>
      <c r="D16" s="52" t="s">
        <v>46</v>
      </c>
      <c r="E16" s="75" t="s">
        <v>41</v>
      </c>
      <c r="F16" s="39">
        <v>0</v>
      </c>
      <c r="G16" s="39">
        <v>0</v>
      </c>
      <c r="H16" s="39">
        <v>0</v>
      </c>
    </row>
    <row r="17" spans="1:8" s="57" customFormat="1" ht="16.5" customHeight="1">
      <c r="A17" s="77" t="s">
        <v>5</v>
      </c>
      <c r="B17" s="75" t="s">
        <v>48</v>
      </c>
      <c r="C17" s="53" t="s">
        <v>5</v>
      </c>
      <c r="D17" s="52" t="s">
        <v>49</v>
      </c>
      <c r="E17" s="75" t="s">
        <v>44</v>
      </c>
      <c r="F17" s="39">
        <v>0</v>
      </c>
      <c r="G17" s="39">
        <v>0</v>
      </c>
      <c r="H17" s="39">
        <v>0</v>
      </c>
    </row>
    <row r="18" spans="1:8" s="57" customFormat="1" ht="16.5" customHeight="1">
      <c r="A18" s="77" t="s">
        <v>5</v>
      </c>
      <c r="B18" s="75" t="s">
        <v>51</v>
      </c>
      <c r="C18" s="53" t="s">
        <v>5</v>
      </c>
      <c r="D18" s="52" t="s">
        <v>52</v>
      </c>
      <c r="E18" s="75" t="s">
        <v>47</v>
      </c>
      <c r="F18" s="39">
        <v>342.81</v>
      </c>
      <c r="G18" s="39">
        <v>342.81</v>
      </c>
      <c r="H18" s="39">
        <v>0</v>
      </c>
    </row>
    <row r="19" spans="1:8" s="57" customFormat="1" ht="16.5" customHeight="1">
      <c r="A19" s="77" t="s">
        <v>5</v>
      </c>
      <c r="B19" s="75" t="s">
        <v>54</v>
      </c>
      <c r="C19" s="53" t="s">
        <v>5</v>
      </c>
      <c r="D19" s="52" t="s">
        <v>55</v>
      </c>
      <c r="E19" s="75" t="s">
        <v>50</v>
      </c>
      <c r="F19" s="39">
        <v>0</v>
      </c>
      <c r="G19" s="39">
        <v>0</v>
      </c>
      <c r="H19" s="39">
        <v>0</v>
      </c>
    </row>
    <row r="20" spans="1:8" s="57" customFormat="1" ht="16.5" customHeight="1">
      <c r="A20" s="77" t="s">
        <v>5</v>
      </c>
      <c r="B20" s="75" t="s">
        <v>57</v>
      </c>
      <c r="C20" s="53" t="s">
        <v>5</v>
      </c>
      <c r="D20" s="52" t="s">
        <v>58</v>
      </c>
      <c r="E20" s="75" t="s">
        <v>53</v>
      </c>
      <c r="F20" s="39">
        <v>0</v>
      </c>
      <c r="G20" s="39">
        <v>0</v>
      </c>
      <c r="H20" s="39">
        <v>0</v>
      </c>
    </row>
    <row r="21" spans="1:8" s="57" customFormat="1" ht="16.5" customHeight="1">
      <c r="A21" s="77" t="s">
        <v>5</v>
      </c>
      <c r="B21" s="75" t="s">
        <v>60</v>
      </c>
      <c r="C21" s="53" t="s">
        <v>5</v>
      </c>
      <c r="D21" s="52" t="s">
        <v>61</v>
      </c>
      <c r="E21" s="75" t="s">
        <v>56</v>
      </c>
      <c r="F21" s="39">
        <v>0</v>
      </c>
      <c r="G21" s="39">
        <v>0</v>
      </c>
      <c r="H21" s="39">
        <v>0</v>
      </c>
    </row>
    <row r="22" spans="1:8" s="57" customFormat="1" ht="16.5" customHeight="1">
      <c r="A22" s="77" t="s">
        <v>5</v>
      </c>
      <c r="B22" s="75" t="s">
        <v>63</v>
      </c>
      <c r="C22" s="53" t="s">
        <v>5</v>
      </c>
      <c r="D22" s="52" t="s">
        <v>64</v>
      </c>
      <c r="E22" s="75" t="s">
        <v>59</v>
      </c>
      <c r="F22" s="39">
        <v>0</v>
      </c>
      <c r="G22" s="39">
        <v>0</v>
      </c>
      <c r="H22" s="39">
        <v>0</v>
      </c>
    </row>
    <row r="23" spans="1:8" s="57" customFormat="1" ht="16.5" customHeight="1">
      <c r="A23" s="77" t="s">
        <v>5</v>
      </c>
      <c r="B23" s="75" t="s">
        <v>66</v>
      </c>
      <c r="C23" s="53" t="s">
        <v>5</v>
      </c>
      <c r="D23" s="52" t="s">
        <v>67</v>
      </c>
      <c r="E23" s="75" t="s">
        <v>62</v>
      </c>
      <c r="F23" s="39">
        <v>0</v>
      </c>
      <c r="G23" s="39">
        <v>0</v>
      </c>
      <c r="H23" s="39">
        <v>0</v>
      </c>
    </row>
    <row r="24" spans="1:8" s="57" customFormat="1" ht="16.5" customHeight="1">
      <c r="A24" s="77" t="s">
        <v>5</v>
      </c>
      <c r="B24" s="75" t="s">
        <v>69</v>
      </c>
      <c r="C24" s="53" t="s">
        <v>5</v>
      </c>
      <c r="D24" s="52" t="s">
        <v>70</v>
      </c>
      <c r="E24" s="75" t="s">
        <v>65</v>
      </c>
      <c r="F24" s="39">
        <v>0</v>
      </c>
      <c r="G24" s="39">
        <v>0</v>
      </c>
      <c r="H24" s="39">
        <v>0</v>
      </c>
    </row>
    <row r="25" spans="1:8" s="57" customFormat="1" ht="16.5" customHeight="1">
      <c r="A25" s="77" t="s">
        <v>5</v>
      </c>
      <c r="B25" s="75" t="s">
        <v>72</v>
      </c>
      <c r="C25" s="53" t="s">
        <v>5</v>
      </c>
      <c r="D25" s="52" t="s">
        <v>73</v>
      </c>
      <c r="E25" s="75" t="s">
        <v>68</v>
      </c>
      <c r="F25" s="39">
        <v>8.41</v>
      </c>
      <c r="G25" s="39">
        <v>8.41</v>
      </c>
      <c r="H25" s="39">
        <v>0</v>
      </c>
    </row>
    <row r="26" spans="1:8" s="57" customFormat="1" ht="16.5" customHeight="1">
      <c r="A26" s="77" t="s">
        <v>5</v>
      </c>
      <c r="B26" s="75" t="s">
        <v>75</v>
      </c>
      <c r="C26" s="53" t="s">
        <v>5</v>
      </c>
      <c r="D26" s="52" t="s">
        <v>76</v>
      </c>
      <c r="E26" s="75" t="s">
        <v>71</v>
      </c>
      <c r="F26" s="39">
        <v>0</v>
      </c>
      <c r="G26" s="39">
        <v>0</v>
      </c>
      <c r="H26" s="39">
        <v>0</v>
      </c>
    </row>
    <row r="27" spans="1:8" s="57" customFormat="1" ht="16.5" customHeight="1">
      <c r="A27" s="77" t="s">
        <v>5</v>
      </c>
      <c r="B27" s="75" t="s">
        <v>78</v>
      </c>
      <c r="C27" s="53" t="s">
        <v>5</v>
      </c>
      <c r="D27" s="52" t="s">
        <v>79</v>
      </c>
      <c r="E27" s="75" t="s">
        <v>74</v>
      </c>
      <c r="F27" s="39">
        <v>0</v>
      </c>
      <c r="G27" s="39">
        <v>0</v>
      </c>
      <c r="H27" s="39">
        <v>0</v>
      </c>
    </row>
    <row r="28" spans="1:8" s="57" customFormat="1" ht="16.5" customHeight="1">
      <c r="A28" s="78" t="s">
        <v>81</v>
      </c>
      <c r="B28" s="75" t="s">
        <v>82</v>
      </c>
      <c r="C28" s="39">
        <v>377.88</v>
      </c>
      <c r="D28" s="79" t="s">
        <v>83</v>
      </c>
      <c r="E28" s="75" t="s">
        <v>77</v>
      </c>
      <c r="F28" s="39">
        <v>374.11</v>
      </c>
      <c r="G28" s="39">
        <v>374.11</v>
      </c>
      <c r="H28" s="39">
        <v>0</v>
      </c>
    </row>
    <row r="29" spans="1:8" s="57" customFormat="1" ht="16.5" customHeight="1">
      <c r="A29" s="77" t="s">
        <v>182</v>
      </c>
      <c r="B29" s="75" t="s">
        <v>86</v>
      </c>
      <c r="C29" s="39">
        <v>24.77</v>
      </c>
      <c r="D29" s="80" t="s">
        <v>183</v>
      </c>
      <c r="E29" s="75" t="s">
        <v>80</v>
      </c>
      <c r="F29" s="39">
        <v>28.54</v>
      </c>
      <c r="G29" s="39">
        <v>28.54</v>
      </c>
      <c r="H29" s="39">
        <v>0</v>
      </c>
    </row>
    <row r="30" spans="1:8" s="57" customFormat="1" ht="16.5" customHeight="1">
      <c r="A30" s="77" t="s">
        <v>184</v>
      </c>
      <c r="B30" s="75" t="s">
        <v>90</v>
      </c>
      <c r="C30" s="39">
        <v>24.77</v>
      </c>
      <c r="D30" s="80" t="s">
        <v>5</v>
      </c>
      <c r="E30" s="75" t="s">
        <v>84</v>
      </c>
      <c r="F30" s="53" t="s">
        <v>5</v>
      </c>
      <c r="G30" s="53" t="s">
        <v>5</v>
      </c>
      <c r="H30" s="53" t="s">
        <v>5</v>
      </c>
    </row>
    <row r="31" spans="1:8" s="57" customFormat="1" ht="16.5" customHeight="1">
      <c r="A31" s="77" t="s">
        <v>185</v>
      </c>
      <c r="B31" s="75" t="s">
        <v>94</v>
      </c>
      <c r="C31" s="39">
        <v>0</v>
      </c>
      <c r="D31" s="80" t="s">
        <v>5</v>
      </c>
      <c r="E31" s="75" t="s">
        <v>88</v>
      </c>
      <c r="F31" s="53" t="s">
        <v>5</v>
      </c>
      <c r="G31" s="53" t="s">
        <v>5</v>
      </c>
      <c r="H31" s="53" t="s">
        <v>5</v>
      </c>
    </row>
    <row r="32" spans="1:8" s="57" customFormat="1" ht="16.5" customHeight="1">
      <c r="A32" s="78" t="s">
        <v>102</v>
      </c>
      <c r="B32" s="75" t="s">
        <v>100</v>
      </c>
      <c r="C32" s="39">
        <v>402.65</v>
      </c>
      <c r="D32" s="79" t="s">
        <v>102</v>
      </c>
      <c r="E32" s="75" t="s">
        <v>96</v>
      </c>
      <c r="F32" s="39">
        <v>402.65</v>
      </c>
      <c r="G32" s="39">
        <v>402.65</v>
      </c>
      <c r="H32" s="39">
        <v>0</v>
      </c>
    </row>
    <row r="33" spans="1:8" s="57" customFormat="1" ht="15.75" customHeight="1">
      <c r="A33" s="42" t="s">
        <v>186</v>
      </c>
      <c r="B33" s="42" t="s">
        <v>5</v>
      </c>
      <c r="C33" s="42" t="s">
        <v>5</v>
      </c>
      <c r="D33" s="42" t="s">
        <v>5</v>
      </c>
      <c r="E33" s="42" t="s">
        <v>5</v>
      </c>
      <c r="F33" s="42" t="s">
        <v>5</v>
      </c>
      <c r="G33" s="42" t="s">
        <v>5</v>
      </c>
      <c r="H33" s="42" t="s">
        <v>5</v>
      </c>
    </row>
    <row r="34" spans="1:8" s="57" customFormat="1" ht="15.75" customHeight="1">
      <c r="A34" s="42" t="s">
        <v>187</v>
      </c>
      <c r="B34" s="42" t="s">
        <v>5</v>
      </c>
      <c r="C34" s="42" t="s">
        <v>5</v>
      </c>
      <c r="D34" s="42" t="s">
        <v>5</v>
      </c>
      <c r="E34" s="42" t="s">
        <v>5</v>
      </c>
      <c r="F34" s="42" t="s">
        <v>5</v>
      </c>
      <c r="G34" s="42" t="s">
        <v>5</v>
      </c>
      <c r="H34" s="42" t="s">
        <v>5</v>
      </c>
    </row>
  </sheetData>
  <sheetProtection/>
  <mergeCells count="5">
    <mergeCell ref="A1:H1"/>
    <mergeCell ref="A4:C4"/>
    <mergeCell ref="D4:H4"/>
    <mergeCell ref="A33:H33"/>
    <mergeCell ref="A34:H34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showZeros="0" view="pageBreakPreview" zoomScaleNormal="70" zoomScaleSheetLayoutView="100" workbookViewId="0" topLeftCell="A1">
      <selection activeCell="A1" sqref="A1:Q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7">
      <c r="A1" s="59" t="s">
        <v>188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57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49" t="s">
        <v>189</v>
      </c>
    </row>
    <row r="3" spans="1:17" s="57" customFormat="1" ht="15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9" t="s">
        <v>3</v>
      </c>
    </row>
    <row r="4" spans="1:17" s="58" customFormat="1" ht="19.5" customHeight="1">
      <c r="A4" s="60" t="s">
        <v>110</v>
      </c>
      <c r="B4" s="61" t="s">
        <v>5</v>
      </c>
      <c r="C4" s="34" t="s">
        <v>5</v>
      </c>
      <c r="D4" s="45" t="s">
        <v>111</v>
      </c>
      <c r="E4" s="43" t="s">
        <v>89</v>
      </c>
      <c r="F4" s="43" t="s">
        <v>5</v>
      </c>
      <c r="G4" s="43" t="s">
        <v>5</v>
      </c>
      <c r="H4" s="43" t="s">
        <v>190</v>
      </c>
      <c r="I4" s="43" t="s">
        <v>5</v>
      </c>
      <c r="J4" s="43" t="s">
        <v>5</v>
      </c>
      <c r="K4" s="43" t="s">
        <v>191</v>
      </c>
      <c r="L4" s="43" t="s">
        <v>5</v>
      </c>
      <c r="M4" s="43" t="s">
        <v>5</v>
      </c>
      <c r="N4" s="43" t="s">
        <v>98</v>
      </c>
      <c r="O4" s="43" t="s">
        <v>5</v>
      </c>
      <c r="P4" s="43" t="s">
        <v>5</v>
      </c>
      <c r="Q4" s="43" t="s">
        <v>5</v>
      </c>
    </row>
    <row r="5" spans="1:17" s="58" customFormat="1" ht="19.5" customHeight="1">
      <c r="A5" s="62" t="s">
        <v>192</v>
      </c>
      <c r="B5" s="63" t="s">
        <v>5</v>
      </c>
      <c r="C5" s="64" t="s">
        <v>5</v>
      </c>
      <c r="D5" s="65" t="s">
        <v>5</v>
      </c>
      <c r="E5" s="45" t="s">
        <v>121</v>
      </c>
      <c r="F5" s="45" t="s">
        <v>193</v>
      </c>
      <c r="G5" s="45" t="s">
        <v>194</v>
      </c>
      <c r="H5" s="45" t="s">
        <v>121</v>
      </c>
      <c r="I5" s="45" t="s">
        <v>167</v>
      </c>
      <c r="J5" s="45" t="s">
        <v>168</v>
      </c>
      <c r="K5" s="45" t="s">
        <v>121</v>
      </c>
      <c r="L5" s="45" t="s">
        <v>167</v>
      </c>
      <c r="M5" s="45" t="s">
        <v>168</v>
      </c>
      <c r="N5" s="45" t="s">
        <v>121</v>
      </c>
      <c r="O5" s="45" t="s">
        <v>193</v>
      </c>
      <c r="P5" s="35" t="s">
        <v>194</v>
      </c>
      <c r="Q5" s="35" t="s">
        <v>5</v>
      </c>
    </row>
    <row r="6" spans="1:17" s="58" customFormat="1" ht="24" customHeight="1">
      <c r="A6" s="66" t="s">
        <v>5</v>
      </c>
      <c r="B6" s="67" t="s">
        <v>5</v>
      </c>
      <c r="C6" s="35" t="s">
        <v>5</v>
      </c>
      <c r="D6" s="46" t="s">
        <v>5</v>
      </c>
      <c r="E6" s="46" t="s">
        <v>5</v>
      </c>
      <c r="F6" s="46" t="s">
        <v>5</v>
      </c>
      <c r="G6" s="46" t="s">
        <v>195</v>
      </c>
      <c r="H6" s="46" t="s">
        <v>5</v>
      </c>
      <c r="I6" s="46" t="s">
        <v>5</v>
      </c>
      <c r="J6" s="46" t="s">
        <v>195</v>
      </c>
      <c r="K6" s="46" t="s">
        <v>5</v>
      </c>
      <c r="L6" s="46" t="s">
        <v>195</v>
      </c>
      <c r="M6" s="46" t="s">
        <v>195</v>
      </c>
      <c r="N6" s="46" t="s">
        <v>5</v>
      </c>
      <c r="O6" s="46" t="s">
        <v>5</v>
      </c>
      <c r="P6" s="35" t="s">
        <v>196</v>
      </c>
      <c r="Q6" s="35" t="s">
        <v>197</v>
      </c>
    </row>
    <row r="7" spans="1:17" s="58" customFormat="1" ht="17.25" customHeight="1">
      <c r="A7" s="46" t="s">
        <v>118</v>
      </c>
      <c r="B7" s="35" t="s">
        <v>119</v>
      </c>
      <c r="C7" s="35" t="s">
        <v>120</v>
      </c>
      <c r="D7" s="35" t="s">
        <v>10</v>
      </c>
      <c r="E7" s="37" t="s">
        <v>11</v>
      </c>
      <c r="F7" s="37" t="s">
        <v>12</v>
      </c>
      <c r="G7" s="37" t="s">
        <v>20</v>
      </c>
      <c r="H7" s="37" t="s">
        <v>24</v>
      </c>
      <c r="I7" s="37" t="s">
        <v>28</v>
      </c>
      <c r="J7" s="37" t="s">
        <v>32</v>
      </c>
      <c r="K7" s="37" t="s">
        <v>36</v>
      </c>
      <c r="L7" s="37" t="s">
        <v>39</v>
      </c>
      <c r="M7" s="37" t="s">
        <v>42</v>
      </c>
      <c r="N7" s="37" t="s">
        <v>45</v>
      </c>
      <c r="O7" s="37" t="s">
        <v>48</v>
      </c>
      <c r="P7" s="37" t="s">
        <v>51</v>
      </c>
      <c r="Q7" s="37" t="s">
        <v>54</v>
      </c>
    </row>
    <row r="8" spans="1:17" s="58" customFormat="1" ht="17.25" customHeight="1">
      <c r="A8" s="46" t="s">
        <v>5</v>
      </c>
      <c r="B8" s="35" t="s">
        <v>5</v>
      </c>
      <c r="C8" s="35" t="s">
        <v>5</v>
      </c>
      <c r="D8" s="35" t="s">
        <v>121</v>
      </c>
      <c r="E8" s="39">
        <v>24.77</v>
      </c>
      <c r="F8" s="39">
        <v>0.55</v>
      </c>
      <c r="G8" s="39">
        <v>24.22</v>
      </c>
      <c r="H8" s="39">
        <v>377.88</v>
      </c>
      <c r="I8" s="39">
        <v>273.09</v>
      </c>
      <c r="J8" s="39">
        <v>104.78</v>
      </c>
      <c r="K8" s="39">
        <v>374.11</v>
      </c>
      <c r="L8" s="39">
        <v>273.33</v>
      </c>
      <c r="M8" s="39">
        <v>100.77</v>
      </c>
      <c r="N8" s="39">
        <v>28.54</v>
      </c>
      <c r="O8" s="39">
        <v>0.31</v>
      </c>
      <c r="P8" s="39">
        <v>28.23</v>
      </c>
      <c r="Q8" s="47">
        <v>0</v>
      </c>
    </row>
    <row r="9" spans="1:17" s="58" customFormat="1" ht="17.25" customHeight="1">
      <c r="A9" s="68" t="s">
        <v>122</v>
      </c>
      <c r="B9" s="69" t="s">
        <v>5</v>
      </c>
      <c r="C9" s="69" t="s">
        <v>5</v>
      </c>
      <c r="D9" s="69" t="s">
        <v>123</v>
      </c>
      <c r="E9" s="39">
        <v>0</v>
      </c>
      <c r="F9" s="39">
        <v>0</v>
      </c>
      <c r="G9" s="39">
        <v>0</v>
      </c>
      <c r="H9" s="39">
        <v>11.69</v>
      </c>
      <c r="I9" s="39">
        <v>11.69</v>
      </c>
      <c r="J9" s="39">
        <v>0</v>
      </c>
      <c r="K9" s="39">
        <v>11.69</v>
      </c>
      <c r="L9" s="39">
        <v>11.69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</row>
    <row r="10" spans="1:17" s="58" customFormat="1" ht="17.25" customHeight="1">
      <c r="A10" s="68" t="s">
        <v>124</v>
      </c>
      <c r="B10" s="69" t="s">
        <v>5</v>
      </c>
      <c r="C10" s="69" t="s">
        <v>5</v>
      </c>
      <c r="D10" s="69" t="s">
        <v>125</v>
      </c>
      <c r="E10" s="39">
        <v>0</v>
      </c>
      <c r="F10" s="39">
        <v>0</v>
      </c>
      <c r="G10" s="39">
        <v>0</v>
      </c>
      <c r="H10" s="39">
        <v>8.31</v>
      </c>
      <c r="I10" s="39">
        <v>8.31</v>
      </c>
      <c r="J10" s="39">
        <v>0</v>
      </c>
      <c r="K10" s="39">
        <v>8.31</v>
      </c>
      <c r="L10" s="39">
        <v>8.31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</row>
    <row r="11" spans="1:17" s="58" customFormat="1" ht="17.25" customHeight="1">
      <c r="A11" s="68" t="s">
        <v>126</v>
      </c>
      <c r="B11" s="69" t="s">
        <v>5</v>
      </c>
      <c r="C11" s="69" t="s">
        <v>5</v>
      </c>
      <c r="D11" s="69" t="s">
        <v>127</v>
      </c>
      <c r="E11" s="39">
        <v>0</v>
      </c>
      <c r="F11" s="39">
        <v>0</v>
      </c>
      <c r="G11" s="39">
        <v>0</v>
      </c>
      <c r="H11" s="39">
        <v>8.31</v>
      </c>
      <c r="I11" s="39">
        <v>8.31</v>
      </c>
      <c r="J11" s="39">
        <v>0</v>
      </c>
      <c r="K11" s="39">
        <v>8.31</v>
      </c>
      <c r="L11" s="39">
        <v>8.31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</row>
    <row r="12" spans="1:17" s="58" customFormat="1" ht="17.25" customHeight="1">
      <c r="A12" s="68" t="s">
        <v>128</v>
      </c>
      <c r="B12" s="69" t="s">
        <v>5</v>
      </c>
      <c r="C12" s="69" t="s">
        <v>5</v>
      </c>
      <c r="D12" s="69" t="s">
        <v>129</v>
      </c>
      <c r="E12" s="39">
        <v>0</v>
      </c>
      <c r="F12" s="39">
        <v>0</v>
      </c>
      <c r="G12" s="39">
        <v>0</v>
      </c>
      <c r="H12" s="39">
        <v>3.38</v>
      </c>
      <c r="I12" s="39">
        <v>3.38</v>
      </c>
      <c r="J12" s="39">
        <v>0</v>
      </c>
      <c r="K12" s="39">
        <v>3.38</v>
      </c>
      <c r="L12" s="39">
        <v>3.38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</row>
    <row r="13" spans="1:17" s="58" customFormat="1" ht="17.25" customHeight="1">
      <c r="A13" s="68" t="s">
        <v>130</v>
      </c>
      <c r="B13" s="69" t="s">
        <v>5</v>
      </c>
      <c r="C13" s="69" t="s">
        <v>5</v>
      </c>
      <c r="D13" s="69" t="s">
        <v>131</v>
      </c>
      <c r="E13" s="39">
        <v>0</v>
      </c>
      <c r="F13" s="39">
        <v>0</v>
      </c>
      <c r="G13" s="39">
        <v>0</v>
      </c>
      <c r="H13" s="39">
        <v>3.38</v>
      </c>
      <c r="I13" s="39">
        <v>3.38</v>
      </c>
      <c r="J13" s="39">
        <v>0</v>
      </c>
      <c r="K13" s="39">
        <v>3.38</v>
      </c>
      <c r="L13" s="39">
        <v>3.38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s="58" customFormat="1" ht="17.25" customHeight="1">
      <c r="A14" s="68" t="s">
        <v>132</v>
      </c>
      <c r="B14" s="69" t="s">
        <v>5</v>
      </c>
      <c r="C14" s="69" t="s">
        <v>5</v>
      </c>
      <c r="D14" s="69" t="s">
        <v>133</v>
      </c>
      <c r="E14" s="39">
        <v>0</v>
      </c>
      <c r="F14" s="39">
        <v>0</v>
      </c>
      <c r="G14" s="39">
        <v>0</v>
      </c>
      <c r="H14" s="39">
        <v>11.2</v>
      </c>
      <c r="I14" s="39">
        <v>11.2</v>
      </c>
      <c r="J14" s="39">
        <v>0</v>
      </c>
      <c r="K14" s="39">
        <v>11.2</v>
      </c>
      <c r="L14" s="39">
        <v>11.2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</row>
    <row r="15" spans="1:17" s="58" customFormat="1" ht="17.25" customHeight="1">
      <c r="A15" s="68" t="s">
        <v>134</v>
      </c>
      <c r="B15" s="69" t="s">
        <v>5</v>
      </c>
      <c r="C15" s="69" t="s">
        <v>5</v>
      </c>
      <c r="D15" s="69" t="s">
        <v>135</v>
      </c>
      <c r="E15" s="39">
        <v>0</v>
      </c>
      <c r="F15" s="39">
        <v>0</v>
      </c>
      <c r="G15" s="39">
        <v>0</v>
      </c>
      <c r="H15" s="39">
        <v>11.2</v>
      </c>
      <c r="I15" s="39">
        <v>11.2</v>
      </c>
      <c r="J15" s="39">
        <v>0</v>
      </c>
      <c r="K15" s="39">
        <v>11.2</v>
      </c>
      <c r="L15" s="39">
        <v>11.2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s="58" customFormat="1" ht="17.25" customHeight="1">
      <c r="A16" s="68" t="s">
        <v>136</v>
      </c>
      <c r="B16" s="69" t="s">
        <v>5</v>
      </c>
      <c r="C16" s="69" t="s">
        <v>5</v>
      </c>
      <c r="D16" s="69" t="s">
        <v>137</v>
      </c>
      <c r="E16" s="39">
        <v>0</v>
      </c>
      <c r="F16" s="39">
        <v>0</v>
      </c>
      <c r="G16" s="39">
        <v>0</v>
      </c>
      <c r="H16" s="39">
        <v>1.12</v>
      </c>
      <c r="I16" s="39">
        <v>1.12</v>
      </c>
      <c r="J16" s="39">
        <v>0</v>
      </c>
      <c r="K16" s="39">
        <v>1.12</v>
      </c>
      <c r="L16" s="39">
        <v>1.12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</row>
    <row r="17" spans="1:17" s="58" customFormat="1" ht="17.25" customHeight="1">
      <c r="A17" s="68" t="s">
        <v>138</v>
      </c>
      <c r="B17" s="69" t="s">
        <v>5</v>
      </c>
      <c r="C17" s="69" t="s">
        <v>5</v>
      </c>
      <c r="D17" s="69" t="s">
        <v>139</v>
      </c>
      <c r="E17" s="39">
        <v>0</v>
      </c>
      <c r="F17" s="39">
        <v>0</v>
      </c>
      <c r="G17" s="39">
        <v>0</v>
      </c>
      <c r="H17" s="39">
        <v>3.32</v>
      </c>
      <c r="I17" s="39">
        <v>3.32</v>
      </c>
      <c r="J17" s="39">
        <v>0</v>
      </c>
      <c r="K17" s="39">
        <v>3.32</v>
      </c>
      <c r="L17" s="39">
        <v>3.32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</row>
    <row r="18" spans="1:17" s="58" customFormat="1" ht="17.25" customHeight="1">
      <c r="A18" s="68" t="s">
        <v>140</v>
      </c>
      <c r="B18" s="69" t="s">
        <v>5</v>
      </c>
      <c r="C18" s="69" t="s">
        <v>5</v>
      </c>
      <c r="D18" s="69" t="s">
        <v>141</v>
      </c>
      <c r="E18" s="39">
        <v>0</v>
      </c>
      <c r="F18" s="39">
        <v>0</v>
      </c>
      <c r="G18" s="39">
        <v>0</v>
      </c>
      <c r="H18" s="39">
        <v>6.76</v>
      </c>
      <c r="I18" s="39">
        <v>6.76</v>
      </c>
      <c r="J18" s="39">
        <v>0</v>
      </c>
      <c r="K18" s="39">
        <v>6.76</v>
      </c>
      <c r="L18" s="39">
        <v>6.76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7" s="58" customFormat="1" ht="17.25" customHeight="1">
      <c r="A19" s="68" t="s">
        <v>142</v>
      </c>
      <c r="B19" s="69" t="s">
        <v>5</v>
      </c>
      <c r="C19" s="69" t="s">
        <v>5</v>
      </c>
      <c r="D19" s="69" t="s">
        <v>143</v>
      </c>
      <c r="E19" s="39">
        <v>24.77</v>
      </c>
      <c r="F19" s="39">
        <v>0.55</v>
      </c>
      <c r="G19" s="39">
        <v>24.22</v>
      </c>
      <c r="H19" s="39">
        <v>346.58</v>
      </c>
      <c r="I19" s="39">
        <v>241.8</v>
      </c>
      <c r="J19" s="39">
        <v>104.78</v>
      </c>
      <c r="K19" s="39">
        <v>342.81</v>
      </c>
      <c r="L19" s="39">
        <v>242.03</v>
      </c>
      <c r="M19" s="39">
        <v>100.77</v>
      </c>
      <c r="N19" s="39">
        <v>28.54</v>
      </c>
      <c r="O19" s="39">
        <v>0.31</v>
      </c>
      <c r="P19" s="39">
        <v>28.23</v>
      </c>
      <c r="Q19" s="39">
        <v>0</v>
      </c>
    </row>
    <row r="20" spans="1:17" s="58" customFormat="1" ht="17.25" customHeight="1">
      <c r="A20" s="68" t="s">
        <v>144</v>
      </c>
      <c r="B20" s="69" t="s">
        <v>5</v>
      </c>
      <c r="C20" s="69" t="s">
        <v>5</v>
      </c>
      <c r="D20" s="69" t="s">
        <v>145</v>
      </c>
      <c r="E20" s="39">
        <v>24.77</v>
      </c>
      <c r="F20" s="39">
        <v>0.55</v>
      </c>
      <c r="G20" s="39">
        <v>24.22</v>
      </c>
      <c r="H20" s="39">
        <v>346.58</v>
      </c>
      <c r="I20" s="39">
        <v>241.8</v>
      </c>
      <c r="J20" s="39">
        <v>104.78</v>
      </c>
      <c r="K20" s="39">
        <v>342.81</v>
      </c>
      <c r="L20" s="39">
        <v>242.03</v>
      </c>
      <c r="M20" s="39">
        <v>100.77</v>
      </c>
      <c r="N20" s="39">
        <v>28.54</v>
      </c>
      <c r="O20" s="39">
        <v>0.31</v>
      </c>
      <c r="P20" s="39">
        <v>28.23</v>
      </c>
      <c r="Q20" s="39">
        <v>0</v>
      </c>
    </row>
    <row r="21" spans="1:17" s="58" customFormat="1" ht="17.25" customHeight="1">
      <c r="A21" s="68" t="s">
        <v>146</v>
      </c>
      <c r="B21" s="69" t="s">
        <v>5</v>
      </c>
      <c r="C21" s="69" t="s">
        <v>5</v>
      </c>
      <c r="D21" s="69" t="s">
        <v>147</v>
      </c>
      <c r="E21" s="39">
        <v>0.55</v>
      </c>
      <c r="F21" s="39">
        <v>0.55</v>
      </c>
      <c r="G21" s="39">
        <v>0</v>
      </c>
      <c r="H21" s="39">
        <v>119.9</v>
      </c>
      <c r="I21" s="39">
        <v>119.9</v>
      </c>
      <c r="J21" s="39">
        <v>0</v>
      </c>
      <c r="K21" s="39">
        <v>120.14</v>
      </c>
      <c r="L21" s="39">
        <v>120.14</v>
      </c>
      <c r="M21" s="39">
        <v>0</v>
      </c>
      <c r="N21" s="39">
        <v>0.31</v>
      </c>
      <c r="O21" s="39">
        <v>0.31</v>
      </c>
      <c r="P21" s="39">
        <v>0</v>
      </c>
      <c r="Q21" s="39">
        <v>0</v>
      </c>
    </row>
    <row r="22" spans="1:17" s="58" customFormat="1" ht="17.25" customHeight="1">
      <c r="A22" s="68" t="s">
        <v>148</v>
      </c>
      <c r="B22" s="69" t="s">
        <v>5</v>
      </c>
      <c r="C22" s="69" t="s">
        <v>5</v>
      </c>
      <c r="D22" s="69" t="s">
        <v>149</v>
      </c>
      <c r="E22" s="39">
        <v>0</v>
      </c>
      <c r="F22" s="39">
        <v>0</v>
      </c>
      <c r="G22" s="39">
        <v>0</v>
      </c>
      <c r="H22" s="39">
        <v>29.56</v>
      </c>
      <c r="I22" s="39">
        <v>0</v>
      </c>
      <c r="J22" s="39">
        <v>29.56</v>
      </c>
      <c r="K22" s="39">
        <v>29.56</v>
      </c>
      <c r="L22" s="39">
        <v>0</v>
      </c>
      <c r="M22" s="39">
        <v>29.56</v>
      </c>
      <c r="N22" s="39">
        <v>0</v>
      </c>
      <c r="O22" s="39">
        <v>0</v>
      </c>
      <c r="P22" s="39">
        <v>0</v>
      </c>
      <c r="Q22" s="39">
        <v>0</v>
      </c>
    </row>
    <row r="23" spans="1:17" s="58" customFormat="1" ht="17.25" customHeight="1">
      <c r="A23" s="68" t="s">
        <v>150</v>
      </c>
      <c r="B23" s="69" t="s">
        <v>5</v>
      </c>
      <c r="C23" s="69" t="s">
        <v>5</v>
      </c>
      <c r="D23" s="69" t="s">
        <v>151</v>
      </c>
      <c r="E23" s="39">
        <v>0</v>
      </c>
      <c r="F23" s="39">
        <v>0</v>
      </c>
      <c r="G23" s="39">
        <v>0</v>
      </c>
      <c r="H23" s="39">
        <v>121.9</v>
      </c>
      <c r="I23" s="39">
        <v>121.9</v>
      </c>
      <c r="J23" s="39">
        <v>0</v>
      </c>
      <c r="K23" s="39">
        <v>121.9</v>
      </c>
      <c r="L23" s="39">
        <v>121.9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7" s="58" customFormat="1" ht="17.25" customHeight="1">
      <c r="A24" s="68" t="s">
        <v>152</v>
      </c>
      <c r="B24" s="69" t="s">
        <v>5</v>
      </c>
      <c r="C24" s="69" t="s">
        <v>5</v>
      </c>
      <c r="D24" s="69" t="s">
        <v>153</v>
      </c>
      <c r="E24" s="39">
        <v>24.22</v>
      </c>
      <c r="F24" s="39">
        <v>0</v>
      </c>
      <c r="G24" s="39">
        <v>24.22</v>
      </c>
      <c r="H24" s="39">
        <v>65.42</v>
      </c>
      <c r="I24" s="39">
        <v>0</v>
      </c>
      <c r="J24" s="39">
        <v>65.42</v>
      </c>
      <c r="K24" s="39">
        <v>61.41</v>
      </c>
      <c r="L24" s="39">
        <v>0</v>
      </c>
      <c r="M24" s="39">
        <v>61.41</v>
      </c>
      <c r="N24" s="39">
        <v>28.23</v>
      </c>
      <c r="O24" s="39">
        <v>0</v>
      </c>
      <c r="P24" s="39">
        <v>28.23</v>
      </c>
      <c r="Q24" s="39">
        <v>0</v>
      </c>
    </row>
    <row r="25" spans="1:17" s="58" customFormat="1" ht="17.25" customHeight="1">
      <c r="A25" s="68" t="s">
        <v>154</v>
      </c>
      <c r="B25" s="69" t="s">
        <v>5</v>
      </c>
      <c r="C25" s="69" t="s">
        <v>5</v>
      </c>
      <c r="D25" s="69" t="s">
        <v>155</v>
      </c>
      <c r="E25" s="39">
        <v>0</v>
      </c>
      <c r="F25" s="39">
        <v>0</v>
      </c>
      <c r="G25" s="39">
        <v>0</v>
      </c>
      <c r="H25" s="39">
        <v>9.8</v>
      </c>
      <c r="I25" s="39">
        <v>0</v>
      </c>
      <c r="J25" s="39">
        <v>9.8</v>
      </c>
      <c r="K25" s="39">
        <v>9.8</v>
      </c>
      <c r="L25" s="39">
        <v>0</v>
      </c>
      <c r="M25" s="39">
        <v>9.8</v>
      </c>
      <c r="N25" s="39">
        <v>0</v>
      </c>
      <c r="O25" s="39">
        <v>0</v>
      </c>
      <c r="P25" s="39">
        <v>0</v>
      </c>
      <c r="Q25" s="39">
        <v>0</v>
      </c>
    </row>
    <row r="26" spans="1:17" s="58" customFormat="1" ht="17.25" customHeight="1">
      <c r="A26" s="68" t="s">
        <v>156</v>
      </c>
      <c r="B26" s="69" t="s">
        <v>5</v>
      </c>
      <c r="C26" s="69" t="s">
        <v>5</v>
      </c>
      <c r="D26" s="69" t="s">
        <v>157</v>
      </c>
      <c r="E26" s="39">
        <v>0</v>
      </c>
      <c r="F26" s="39">
        <v>0</v>
      </c>
      <c r="G26" s="39">
        <v>0</v>
      </c>
      <c r="H26" s="39">
        <v>8.41</v>
      </c>
      <c r="I26" s="39">
        <v>8.41</v>
      </c>
      <c r="J26" s="39">
        <v>0</v>
      </c>
      <c r="K26" s="39">
        <v>8.41</v>
      </c>
      <c r="L26" s="39">
        <v>8.41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7" s="58" customFormat="1" ht="17.25" customHeight="1">
      <c r="A27" s="68" t="s">
        <v>158</v>
      </c>
      <c r="B27" s="69" t="s">
        <v>5</v>
      </c>
      <c r="C27" s="69" t="s">
        <v>5</v>
      </c>
      <c r="D27" s="69" t="s">
        <v>159</v>
      </c>
      <c r="E27" s="39">
        <v>0</v>
      </c>
      <c r="F27" s="39">
        <v>0</v>
      </c>
      <c r="G27" s="39">
        <v>0</v>
      </c>
      <c r="H27" s="39">
        <v>8.41</v>
      </c>
      <c r="I27" s="39">
        <v>8.41</v>
      </c>
      <c r="J27" s="39">
        <v>0</v>
      </c>
      <c r="K27" s="39">
        <v>8.41</v>
      </c>
      <c r="L27" s="39">
        <v>8.41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7" s="58" customFormat="1" ht="17.25" customHeight="1">
      <c r="A28" s="68" t="s">
        <v>160</v>
      </c>
      <c r="B28" s="69" t="s">
        <v>5</v>
      </c>
      <c r="C28" s="69" t="s">
        <v>5</v>
      </c>
      <c r="D28" s="69" t="s">
        <v>161</v>
      </c>
      <c r="E28" s="39">
        <v>0</v>
      </c>
      <c r="F28" s="39">
        <v>0</v>
      </c>
      <c r="G28" s="39">
        <v>0</v>
      </c>
      <c r="H28" s="39">
        <v>8.41</v>
      </c>
      <c r="I28" s="39">
        <v>8.41</v>
      </c>
      <c r="J28" s="39">
        <v>0</v>
      </c>
      <c r="K28" s="39">
        <v>8.41</v>
      </c>
      <c r="L28" s="39">
        <v>8.41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</row>
    <row r="29" spans="1:17" s="58" customFormat="1" ht="14.25" customHeight="1">
      <c r="A29" s="48" t="s">
        <v>198</v>
      </c>
      <c r="B29" s="48" t="s">
        <v>5</v>
      </c>
      <c r="C29" s="48" t="s">
        <v>5</v>
      </c>
      <c r="D29" s="48" t="s">
        <v>5</v>
      </c>
      <c r="E29" s="48" t="s">
        <v>5</v>
      </c>
      <c r="F29" s="48" t="s">
        <v>5</v>
      </c>
      <c r="G29" s="48" t="s">
        <v>5</v>
      </c>
      <c r="H29" s="48" t="s">
        <v>5</v>
      </c>
      <c r="I29" s="48" t="s">
        <v>5</v>
      </c>
      <c r="J29" s="48" t="s">
        <v>5</v>
      </c>
      <c r="K29" s="48" t="s">
        <v>5</v>
      </c>
      <c r="L29" s="48" t="s">
        <v>5</v>
      </c>
      <c r="M29" s="48" t="s">
        <v>5</v>
      </c>
      <c r="N29" s="48" t="s">
        <v>5</v>
      </c>
      <c r="O29" s="48" t="s">
        <v>5</v>
      </c>
      <c r="P29" s="48" t="s">
        <v>5</v>
      </c>
      <c r="Q29" s="48" t="s">
        <v>5</v>
      </c>
    </row>
    <row r="30" spans="1:17" s="58" customFormat="1" ht="14.25" customHeight="1">
      <c r="A30" s="48" t="s">
        <v>199</v>
      </c>
      <c r="B30" s="48" t="s">
        <v>5</v>
      </c>
      <c r="C30" s="48" t="s">
        <v>5</v>
      </c>
      <c r="D30" s="48" t="s">
        <v>5</v>
      </c>
      <c r="E30" s="48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  <c r="K30" s="48" t="s">
        <v>5</v>
      </c>
      <c r="L30" s="48" t="s">
        <v>5</v>
      </c>
      <c r="M30" s="48" t="s">
        <v>5</v>
      </c>
      <c r="N30" s="48" t="s">
        <v>5</v>
      </c>
      <c r="O30" s="48" t="s">
        <v>5</v>
      </c>
      <c r="P30" s="48" t="s">
        <v>5</v>
      </c>
      <c r="Q30" s="48" t="s">
        <v>5</v>
      </c>
    </row>
    <row r="31" spans="1:17" s="58" customFormat="1" ht="14.25" customHeight="1">
      <c r="A31" s="48" t="s">
        <v>107</v>
      </c>
      <c r="B31" s="48" t="s">
        <v>5</v>
      </c>
      <c r="C31" s="48" t="s">
        <v>5</v>
      </c>
      <c r="D31" s="48" t="s">
        <v>5</v>
      </c>
      <c r="E31" s="48" t="s">
        <v>5</v>
      </c>
      <c r="F31" s="48" t="s">
        <v>5</v>
      </c>
      <c r="G31" s="48" t="s">
        <v>5</v>
      </c>
      <c r="H31" s="48" t="s">
        <v>5</v>
      </c>
      <c r="I31" s="48" t="s">
        <v>5</v>
      </c>
      <c r="J31" s="48" t="s">
        <v>5</v>
      </c>
      <c r="K31" s="48" t="s">
        <v>5</v>
      </c>
      <c r="L31" s="48" t="s">
        <v>5</v>
      </c>
      <c r="M31" s="48" t="s">
        <v>5</v>
      </c>
      <c r="N31" s="48" t="s">
        <v>5</v>
      </c>
      <c r="O31" s="48" t="s">
        <v>5</v>
      </c>
      <c r="P31" s="48" t="s">
        <v>5</v>
      </c>
      <c r="Q31" s="48" t="s">
        <v>5</v>
      </c>
    </row>
  </sheetData>
  <sheetProtection/>
  <mergeCells count="45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Q29"/>
    <mergeCell ref="A30:Q30"/>
    <mergeCell ref="A31:Q31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7.00390625" style="30" customWidth="1"/>
    <col min="2" max="2" width="31.00390625" style="30" customWidth="1"/>
    <col min="3" max="3" width="14.00390625" style="30" customWidth="1"/>
    <col min="4" max="4" width="7.00390625" style="30" customWidth="1"/>
    <col min="5" max="5" width="25.140625" style="30" customWidth="1"/>
    <col min="6" max="6" width="14.57421875" style="30" customWidth="1"/>
    <col min="7" max="7" width="7.00390625" style="30" customWidth="1"/>
    <col min="8" max="8" width="27.140625" style="30" customWidth="1"/>
    <col min="9" max="9" width="17.421875" style="30" customWidth="1"/>
    <col min="10" max="10" width="9.7109375" style="30" customWidth="1"/>
    <col min="11" max="16384" width="9.140625" style="30" customWidth="1"/>
  </cols>
  <sheetData>
    <row r="1" spans="1:9" ht="27">
      <c r="A1" s="31" t="s">
        <v>200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49" t="s">
        <v>201</v>
      </c>
    </row>
    <row r="3" spans="1:9" s="29" customFormat="1" ht="11.25">
      <c r="A3" s="29" t="s">
        <v>2</v>
      </c>
      <c r="I3" s="49" t="s">
        <v>3</v>
      </c>
    </row>
    <row r="4" spans="1:9" s="29" customFormat="1" ht="15" customHeight="1">
      <c r="A4" s="50" t="s">
        <v>202</v>
      </c>
      <c r="B4" s="43" t="s">
        <v>5</v>
      </c>
      <c r="C4" s="43" t="s">
        <v>5</v>
      </c>
      <c r="D4" s="43" t="s">
        <v>203</v>
      </c>
      <c r="E4" s="43" t="s">
        <v>5</v>
      </c>
      <c r="F4" s="43" t="s">
        <v>5</v>
      </c>
      <c r="G4" s="43" t="s">
        <v>5</v>
      </c>
      <c r="H4" s="43" t="s">
        <v>5</v>
      </c>
      <c r="I4" s="43" t="s">
        <v>5</v>
      </c>
    </row>
    <row r="5" spans="1:9" s="29" customFormat="1" ht="15" customHeight="1">
      <c r="A5" s="46" t="s">
        <v>110</v>
      </c>
      <c r="B5" s="35" t="s">
        <v>111</v>
      </c>
      <c r="C5" s="35" t="s">
        <v>204</v>
      </c>
      <c r="D5" s="35" t="s">
        <v>110</v>
      </c>
      <c r="E5" s="35" t="s">
        <v>111</v>
      </c>
      <c r="F5" s="35" t="s">
        <v>204</v>
      </c>
      <c r="G5" s="35" t="s">
        <v>110</v>
      </c>
      <c r="H5" s="35" t="s">
        <v>111</v>
      </c>
      <c r="I5" s="35" t="s">
        <v>204</v>
      </c>
    </row>
    <row r="6" spans="1:9" s="29" customFormat="1" ht="15" customHeight="1">
      <c r="A6" s="46" t="s">
        <v>5</v>
      </c>
      <c r="B6" s="35" t="s">
        <v>5</v>
      </c>
      <c r="C6" s="35" t="s">
        <v>5</v>
      </c>
      <c r="D6" s="35" t="s">
        <v>5</v>
      </c>
      <c r="E6" s="35" t="s">
        <v>5</v>
      </c>
      <c r="F6" s="35" t="s">
        <v>5</v>
      </c>
      <c r="G6" s="35" t="s">
        <v>5</v>
      </c>
      <c r="H6" s="35" t="s">
        <v>5</v>
      </c>
      <c r="I6" s="35" t="s">
        <v>5</v>
      </c>
    </row>
    <row r="7" spans="1:9" s="29" customFormat="1" ht="15" customHeight="1">
      <c r="A7" s="51" t="s">
        <v>205</v>
      </c>
      <c r="B7" s="52" t="s">
        <v>206</v>
      </c>
      <c r="C7" s="39">
        <v>261.35</v>
      </c>
      <c r="D7" s="52" t="s">
        <v>207</v>
      </c>
      <c r="E7" s="52" t="s">
        <v>208</v>
      </c>
      <c r="F7" s="39">
        <v>9.5</v>
      </c>
      <c r="G7" s="52" t="s">
        <v>209</v>
      </c>
      <c r="H7" s="52" t="s">
        <v>210</v>
      </c>
      <c r="I7" s="39">
        <v>0</v>
      </c>
    </row>
    <row r="8" spans="1:9" s="29" customFormat="1" ht="15" customHeight="1">
      <c r="A8" s="51" t="s">
        <v>211</v>
      </c>
      <c r="B8" s="52" t="s">
        <v>212</v>
      </c>
      <c r="C8" s="39">
        <v>52.31</v>
      </c>
      <c r="D8" s="52" t="s">
        <v>213</v>
      </c>
      <c r="E8" s="52" t="s">
        <v>214</v>
      </c>
      <c r="F8" s="39">
        <v>0.31</v>
      </c>
      <c r="G8" s="52" t="s">
        <v>215</v>
      </c>
      <c r="H8" s="52" t="s">
        <v>216</v>
      </c>
      <c r="I8" s="39">
        <v>0</v>
      </c>
    </row>
    <row r="9" spans="1:9" s="29" customFormat="1" ht="15" customHeight="1">
      <c r="A9" s="51" t="s">
        <v>217</v>
      </c>
      <c r="B9" s="52" t="s">
        <v>218</v>
      </c>
      <c r="C9" s="39">
        <v>2.16</v>
      </c>
      <c r="D9" s="52" t="s">
        <v>219</v>
      </c>
      <c r="E9" s="52" t="s">
        <v>220</v>
      </c>
      <c r="F9" s="39">
        <v>0</v>
      </c>
      <c r="G9" s="52" t="s">
        <v>221</v>
      </c>
      <c r="H9" s="52" t="s">
        <v>222</v>
      </c>
      <c r="I9" s="39">
        <v>0</v>
      </c>
    </row>
    <row r="10" spans="1:9" s="29" customFormat="1" ht="15" customHeight="1">
      <c r="A10" s="51" t="s">
        <v>223</v>
      </c>
      <c r="B10" s="52" t="s">
        <v>224</v>
      </c>
      <c r="C10" s="39">
        <v>63.63</v>
      </c>
      <c r="D10" s="52" t="s">
        <v>225</v>
      </c>
      <c r="E10" s="52" t="s">
        <v>226</v>
      </c>
      <c r="F10" s="39">
        <v>0.06</v>
      </c>
      <c r="G10" s="52" t="s">
        <v>227</v>
      </c>
      <c r="H10" s="52" t="s">
        <v>228</v>
      </c>
      <c r="I10" s="39">
        <v>0</v>
      </c>
    </row>
    <row r="11" spans="1:9" s="29" customFormat="1" ht="15" customHeight="1">
      <c r="A11" s="51" t="s">
        <v>229</v>
      </c>
      <c r="B11" s="52" t="s">
        <v>230</v>
      </c>
      <c r="C11" s="39">
        <v>3.26</v>
      </c>
      <c r="D11" s="52" t="s">
        <v>231</v>
      </c>
      <c r="E11" s="52" t="s">
        <v>232</v>
      </c>
      <c r="F11" s="39">
        <v>0</v>
      </c>
      <c r="G11" s="52" t="s">
        <v>233</v>
      </c>
      <c r="H11" s="52" t="s">
        <v>234</v>
      </c>
      <c r="I11" s="39">
        <v>0</v>
      </c>
    </row>
    <row r="12" spans="1:9" s="29" customFormat="1" ht="15" customHeight="1">
      <c r="A12" s="51" t="s">
        <v>235</v>
      </c>
      <c r="B12" s="52" t="s">
        <v>236</v>
      </c>
      <c r="C12" s="39">
        <v>0</v>
      </c>
      <c r="D12" s="52" t="s">
        <v>237</v>
      </c>
      <c r="E12" s="52" t="s">
        <v>238</v>
      </c>
      <c r="F12" s="39">
        <v>0</v>
      </c>
      <c r="G12" s="52" t="s">
        <v>239</v>
      </c>
      <c r="H12" s="52" t="s">
        <v>240</v>
      </c>
      <c r="I12" s="39">
        <v>0</v>
      </c>
    </row>
    <row r="13" spans="1:9" s="29" customFormat="1" ht="15" customHeight="1">
      <c r="A13" s="51" t="s">
        <v>241</v>
      </c>
      <c r="B13" s="52" t="s">
        <v>242</v>
      </c>
      <c r="C13" s="39">
        <v>8.82</v>
      </c>
      <c r="D13" s="52" t="s">
        <v>243</v>
      </c>
      <c r="E13" s="52" t="s">
        <v>244</v>
      </c>
      <c r="F13" s="39">
        <v>0</v>
      </c>
      <c r="G13" s="52" t="s">
        <v>245</v>
      </c>
      <c r="H13" s="52" t="s">
        <v>246</v>
      </c>
      <c r="I13" s="39">
        <v>0</v>
      </c>
    </row>
    <row r="14" spans="1:9" s="29" customFormat="1" ht="15" customHeight="1">
      <c r="A14" s="51" t="s">
        <v>247</v>
      </c>
      <c r="B14" s="52" t="s">
        <v>248</v>
      </c>
      <c r="C14" s="39">
        <v>3.06</v>
      </c>
      <c r="D14" s="52" t="s">
        <v>249</v>
      </c>
      <c r="E14" s="52" t="s">
        <v>250</v>
      </c>
      <c r="F14" s="39">
        <v>0</v>
      </c>
      <c r="G14" s="52" t="s">
        <v>251</v>
      </c>
      <c r="H14" s="52" t="s">
        <v>252</v>
      </c>
      <c r="I14" s="39">
        <v>0</v>
      </c>
    </row>
    <row r="15" spans="1:9" s="29" customFormat="1" ht="15" customHeight="1">
      <c r="A15" s="51" t="s">
        <v>253</v>
      </c>
      <c r="B15" s="52" t="s">
        <v>254</v>
      </c>
      <c r="C15" s="39">
        <v>0.27</v>
      </c>
      <c r="D15" s="52" t="s">
        <v>255</v>
      </c>
      <c r="E15" s="52" t="s">
        <v>256</v>
      </c>
      <c r="F15" s="39">
        <v>0</v>
      </c>
      <c r="G15" s="52" t="s">
        <v>257</v>
      </c>
      <c r="H15" s="52" t="s">
        <v>258</v>
      </c>
      <c r="I15" s="39">
        <v>0</v>
      </c>
    </row>
    <row r="16" spans="1:9" s="29" customFormat="1" ht="15" customHeight="1">
      <c r="A16" s="51" t="s">
        <v>259</v>
      </c>
      <c r="B16" s="52" t="s">
        <v>260</v>
      </c>
      <c r="C16" s="39">
        <v>5.84</v>
      </c>
      <c r="D16" s="52" t="s">
        <v>261</v>
      </c>
      <c r="E16" s="52" t="s">
        <v>262</v>
      </c>
      <c r="F16" s="39">
        <v>0</v>
      </c>
      <c r="G16" s="52" t="s">
        <v>263</v>
      </c>
      <c r="H16" s="52" t="s">
        <v>264</v>
      </c>
      <c r="I16" s="39">
        <v>0</v>
      </c>
    </row>
    <row r="17" spans="1:9" s="29" customFormat="1" ht="15" customHeight="1">
      <c r="A17" s="51" t="s">
        <v>265</v>
      </c>
      <c r="B17" s="52" t="s">
        <v>266</v>
      </c>
      <c r="C17" s="39">
        <v>0.4</v>
      </c>
      <c r="D17" s="52" t="s">
        <v>267</v>
      </c>
      <c r="E17" s="52" t="s">
        <v>268</v>
      </c>
      <c r="F17" s="39">
        <v>0.58</v>
      </c>
      <c r="G17" s="52" t="s">
        <v>269</v>
      </c>
      <c r="H17" s="52" t="s">
        <v>270</v>
      </c>
      <c r="I17" s="39">
        <v>0</v>
      </c>
    </row>
    <row r="18" spans="1:9" s="29" customFormat="1" ht="15" customHeight="1">
      <c r="A18" s="51" t="s">
        <v>271</v>
      </c>
      <c r="B18" s="52" t="s">
        <v>161</v>
      </c>
      <c r="C18" s="39">
        <v>8.41</v>
      </c>
      <c r="D18" s="52" t="s">
        <v>272</v>
      </c>
      <c r="E18" s="52" t="s">
        <v>273</v>
      </c>
      <c r="F18" s="39">
        <v>0</v>
      </c>
      <c r="G18" s="52" t="s">
        <v>274</v>
      </c>
      <c r="H18" s="52" t="s">
        <v>275</v>
      </c>
      <c r="I18" s="39">
        <v>0</v>
      </c>
    </row>
    <row r="19" spans="1:9" s="29" customFormat="1" ht="15" customHeight="1">
      <c r="A19" s="51" t="s">
        <v>276</v>
      </c>
      <c r="B19" s="52" t="s">
        <v>277</v>
      </c>
      <c r="C19" s="39">
        <v>0</v>
      </c>
      <c r="D19" s="52" t="s">
        <v>278</v>
      </c>
      <c r="E19" s="52" t="s">
        <v>279</v>
      </c>
      <c r="F19" s="39">
        <v>0.28</v>
      </c>
      <c r="G19" s="52" t="s">
        <v>280</v>
      </c>
      <c r="H19" s="52" t="s">
        <v>281</v>
      </c>
      <c r="I19" s="39">
        <v>0</v>
      </c>
    </row>
    <row r="20" spans="1:9" s="29" customFormat="1" ht="15" customHeight="1">
      <c r="A20" s="51" t="s">
        <v>282</v>
      </c>
      <c r="B20" s="52" t="s">
        <v>283</v>
      </c>
      <c r="C20" s="39">
        <v>113.18</v>
      </c>
      <c r="D20" s="52" t="s">
        <v>284</v>
      </c>
      <c r="E20" s="52" t="s">
        <v>285</v>
      </c>
      <c r="F20" s="39">
        <v>0</v>
      </c>
      <c r="G20" s="52" t="s">
        <v>286</v>
      </c>
      <c r="H20" s="52" t="s">
        <v>287</v>
      </c>
      <c r="I20" s="39">
        <v>0</v>
      </c>
    </row>
    <row r="21" spans="1:9" s="29" customFormat="1" ht="15" customHeight="1">
      <c r="A21" s="51" t="s">
        <v>288</v>
      </c>
      <c r="B21" s="52" t="s">
        <v>289</v>
      </c>
      <c r="C21" s="39">
        <v>2.49</v>
      </c>
      <c r="D21" s="52" t="s">
        <v>290</v>
      </c>
      <c r="E21" s="52" t="s">
        <v>291</v>
      </c>
      <c r="F21" s="39">
        <v>0</v>
      </c>
      <c r="G21" s="52" t="s">
        <v>292</v>
      </c>
      <c r="H21" s="52" t="s">
        <v>293</v>
      </c>
      <c r="I21" s="39">
        <v>0</v>
      </c>
    </row>
    <row r="22" spans="1:9" s="29" customFormat="1" ht="15" customHeight="1">
      <c r="A22" s="51" t="s">
        <v>294</v>
      </c>
      <c r="B22" s="52" t="s">
        <v>295</v>
      </c>
      <c r="C22" s="39">
        <v>0</v>
      </c>
      <c r="D22" s="52" t="s">
        <v>296</v>
      </c>
      <c r="E22" s="52" t="s">
        <v>297</v>
      </c>
      <c r="F22" s="39">
        <v>0</v>
      </c>
      <c r="G22" s="52" t="s">
        <v>298</v>
      </c>
      <c r="H22" s="52" t="s">
        <v>299</v>
      </c>
      <c r="I22" s="39">
        <v>0</v>
      </c>
    </row>
    <row r="23" spans="1:9" s="29" customFormat="1" ht="15" customHeight="1">
      <c r="A23" s="51" t="s">
        <v>300</v>
      </c>
      <c r="B23" s="52" t="s">
        <v>301</v>
      </c>
      <c r="C23" s="39">
        <v>2.49</v>
      </c>
      <c r="D23" s="52" t="s">
        <v>302</v>
      </c>
      <c r="E23" s="52" t="s">
        <v>303</v>
      </c>
      <c r="F23" s="39">
        <v>0</v>
      </c>
      <c r="G23" s="52" t="s">
        <v>304</v>
      </c>
      <c r="H23" s="52" t="s">
        <v>305</v>
      </c>
      <c r="I23" s="39">
        <v>0</v>
      </c>
    </row>
    <row r="24" spans="1:9" s="29" customFormat="1" ht="16.5" customHeight="1">
      <c r="A24" s="51" t="s">
        <v>306</v>
      </c>
      <c r="B24" s="52" t="s">
        <v>307</v>
      </c>
      <c r="C24" s="39">
        <v>0</v>
      </c>
      <c r="D24" s="52" t="s">
        <v>308</v>
      </c>
      <c r="E24" s="52" t="s">
        <v>309</v>
      </c>
      <c r="F24" s="39">
        <v>0</v>
      </c>
      <c r="G24" s="52" t="s">
        <v>310</v>
      </c>
      <c r="H24" s="52" t="s">
        <v>311</v>
      </c>
      <c r="I24" s="39">
        <v>0</v>
      </c>
    </row>
    <row r="25" spans="1:9" s="29" customFormat="1" ht="15" customHeight="1">
      <c r="A25" s="51" t="s">
        <v>312</v>
      </c>
      <c r="B25" s="52" t="s">
        <v>313</v>
      </c>
      <c r="C25" s="39">
        <v>0</v>
      </c>
      <c r="D25" s="52" t="s">
        <v>314</v>
      </c>
      <c r="E25" s="52" t="s">
        <v>315</v>
      </c>
      <c r="F25" s="39">
        <v>0</v>
      </c>
      <c r="G25" s="52" t="s">
        <v>316</v>
      </c>
      <c r="H25" s="52" t="s">
        <v>317</v>
      </c>
      <c r="I25" s="39">
        <v>0</v>
      </c>
    </row>
    <row r="26" spans="1:9" s="29" customFormat="1" ht="15" customHeight="1">
      <c r="A26" s="51" t="s">
        <v>318</v>
      </c>
      <c r="B26" s="52" t="s">
        <v>319</v>
      </c>
      <c r="C26" s="39">
        <v>0</v>
      </c>
      <c r="D26" s="52" t="s">
        <v>320</v>
      </c>
      <c r="E26" s="52" t="s">
        <v>321</v>
      </c>
      <c r="F26" s="39">
        <v>0</v>
      </c>
      <c r="G26" s="52" t="s">
        <v>322</v>
      </c>
      <c r="H26" s="52" t="s">
        <v>323</v>
      </c>
      <c r="I26" s="39">
        <v>0</v>
      </c>
    </row>
    <row r="27" spans="1:9" s="29" customFormat="1" ht="15" customHeight="1">
      <c r="A27" s="51" t="s">
        <v>324</v>
      </c>
      <c r="B27" s="52" t="s">
        <v>325</v>
      </c>
      <c r="C27" s="39">
        <v>0</v>
      </c>
      <c r="D27" s="52" t="s">
        <v>326</v>
      </c>
      <c r="E27" s="52" t="s">
        <v>327</v>
      </c>
      <c r="F27" s="39">
        <v>0</v>
      </c>
      <c r="G27" s="52" t="s">
        <v>328</v>
      </c>
      <c r="H27" s="52" t="s">
        <v>329</v>
      </c>
      <c r="I27" s="39">
        <v>0</v>
      </c>
    </row>
    <row r="28" spans="1:9" s="29" customFormat="1" ht="15" customHeight="1">
      <c r="A28" s="51" t="s">
        <v>330</v>
      </c>
      <c r="B28" s="52" t="s">
        <v>331</v>
      </c>
      <c r="C28" s="39">
        <v>0</v>
      </c>
      <c r="D28" s="52" t="s">
        <v>332</v>
      </c>
      <c r="E28" s="52" t="s">
        <v>333</v>
      </c>
      <c r="F28" s="39">
        <v>0</v>
      </c>
      <c r="G28" s="52" t="s">
        <v>334</v>
      </c>
      <c r="H28" s="52" t="s">
        <v>335</v>
      </c>
      <c r="I28" s="39">
        <v>0</v>
      </c>
    </row>
    <row r="29" spans="1:9" s="29" customFormat="1" ht="15" customHeight="1">
      <c r="A29" s="51" t="s">
        <v>336</v>
      </c>
      <c r="B29" s="52" t="s">
        <v>337</v>
      </c>
      <c r="C29" s="39">
        <v>0</v>
      </c>
      <c r="D29" s="52" t="s">
        <v>338</v>
      </c>
      <c r="E29" s="52" t="s">
        <v>339</v>
      </c>
      <c r="F29" s="39">
        <v>1.02</v>
      </c>
      <c r="G29" s="52" t="s">
        <v>340</v>
      </c>
      <c r="H29" s="52" t="s">
        <v>341</v>
      </c>
      <c r="I29" s="39">
        <v>0</v>
      </c>
    </row>
    <row r="30" spans="1:9" s="29" customFormat="1" ht="15" customHeight="1">
      <c r="A30" s="51" t="s">
        <v>342</v>
      </c>
      <c r="B30" s="52" t="s">
        <v>343</v>
      </c>
      <c r="C30" s="39">
        <v>0</v>
      </c>
      <c r="D30" s="52" t="s">
        <v>344</v>
      </c>
      <c r="E30" s="52" t="s">
        <v>345</v>
      </c>
      <c r="F30" s="39">
        <v>0</v>
      </c>
      <c r="G30" s="52" t="s">
        <v>346</v>
      </c>
      <c r="H30" s="52" t="s">
        <v>347</v>
      </c>
      <c r="I30" s="39">
        <v>0</v>
      </c>
    </row>
    <row r="31" spans="1:9" s="29" customFormat="1" ht="15" customHeight="1">
      <c r="A31" s="51" t="s">
        <v>348</v>
      </c>
      <c r="B31" s="52" t="s">
        <v>349</v>
      </c>
      <c r="C31" s="39">
        <v>0</v>
      </c>
      <c r="D31" s="52" t="s">
        <v>350</v>
      </c>
      <c r="E31" s="52" t="s">
        <v>351</v>
      </c>
      <c r="F31" s="39">
        <v>3.64</v>
      </c>
      <c r="G31" s="52" t="s">
        <v>352</v>
      </c>
      <c r="H31" s="52" t="s">
        <v>353</v>
      </c>
      <c r="I31" s="39">
        <v>0</v>
      </c>
    </row>
    <row r="32" spans="1:9" s="29" customFormat="1" ht="15" customHeight="1">
      <c r="A32" s="51" t="s">
        <v>354</v>
      </c>
      <c r="B32" s="52" t="s">
        <v>355</v>
      </c>
      <c r="C32" s="39">
        <v>0</v>
      </c>
      <c r="D32" s="52" t="s">
        <v>356</v>
      </c>
      <c r="E32" s="52" t="s">
        <v>357</v>
      </c>
      <c r="F32" s="39">
        <v>0.3</v>
      </c>
      <c r="G32" s="52" t="s">
        <v>5</v>
      </c>
      <c r="H32" s="52" t="s">
        <v>5</v>
      </c>
      <c r="I32" s="39" t="s">
        <v>5</v>
      </c>
    </row>
    <row r="33" spans="1:9" s="29" customFormat="1" ht="15" customHeight="1">
      <c r="A33" s="51" t="s">
        <v>5</v>
      </c>
      <c r="B33" s="52" t="s">
        <v>5</v>
      </c>
      <c r="C33" s="39" t="s">
        <v>5</v>
      </c>
      <c r="D33" s="52" t="s">
        <v>358</v>
      </c>
      <c r="E33" s="52" t="s">
        <v>359</v>
      </c>
      <c r="F33" s="39">
        <v>0</v>
      </c>
      <c r="G33" s="52" t="s">
        <v>5</v>
      </c>
      <c r="H33" s="52" t="s">
        <v>5</v>
      </c>
      <c r="I33" s="53" t="s">
        <v>5</v>
      </c>
    </row>
    <row r="34" spans="1:9" s="29" customFormat="1" ht="15" customHeight="1">
      <c r="A34" s="51" t="s">
        <v>5</v>
      </c>
      <c r="B34" s="52" t="s">
        <v>5</v>
      </c>
      <c r="C34" s="53" t="s">
        <v>5</v>
      </c>
      <c r="D34" s="52" t="s">
        <v>360</v>
      </c>
      <c r="E34" s="52" t="s">
        <v>361</v>
      </c>
      <c r="F34" s="39">
        <v>3.31</v>
      </c>
      <c r="G34" s="52" t="s">
        <v>5</v>
      </c>
      <c r="H34" s="52" t="s">
        <v>5</v>
      </c>
      <c r="I34" s="53" t="s">
        <v>5</v>
      </c>
    </row>
    <row r="35" spans="1:9" s="29" customFormat="1" ht="15" customHeight="1">
      <c r="A35" s="54" t="s">
        <v>362</v>
      </c>
      <c r="B35" s="37" t="s">
        <v>5</v>
      </c>
      <c r="C35" s="39">
        <v>263.84</v>
      </c>
      <c r="D35" s="37" t="s">
        <v>363</v>
      </c>
      <c r="E35" s="37" t="s">
        <v>5</v>
      </c>
      <c r="F35" s="37" t="s">
        <v>5</v>
      </c>
      <c r="G35" s="37" t="s">
        <v>5</v>
      </c>
      <c r="H35" s="37" t="s">
        <v>5</v>
      </c>
      <c r="I35" s="39">
        <v>9.5</v>
      </c>
    </row>
    <row r="36" spans="1:9" s="29" customFormat="1" ht="15" customHeight="1">
      <c r="A36" s="55" t="s">
        <v>364</v>
      </c>
      <c r="B36" s="56" t="s">
        <v>5</v>
      </c>
      <c r="C36" s="56" t="s">
        <v>5</v>
      </c>
      <c r="D36" s="56" t="s">
        <v>5</v>
      </c>
      <c r="E36" s="56" t="s">
        <v>5</v>
      </c>
      <c r="F36" s="56" t="s">
        <v>5</v>
      </c>
      <c r="G36" s="56" t="s">
        <v>5</v>
      </c>
      <c r="H36" s="56" t="s">
        <v>5</v>
      </c>
      <c r="I36" s="56" t="s">
        <v>5</v>
      </c>
    </row>
    <row r="37" spans="1:9" s="29" customFormat="1" ht="15" customHeight="1">
      <c r="A37" s="56" t="s">
        <v>187</v>
      </c>
      <c r="B37" s="56" t="s">
        <v>5</v>
      </c>
      <c r="C37" s="56" t="s">
        <v>5</v>
      </c>
      <c r="D37" s="56" t="s">
        <v>5</v>
      </c>
      <c r="E37" s="56" t="s">
        <v>5</v>
      </c>
      <c r="F37" s="56" t="s">
        <v>5</v>
      </c>
      <c r="G37" s="56" t="s">
        <v>5</v>
      </c>
      <c r="H37" s="56" t="s">
        <v>5</v>
      </c>
      <c r="I37" s="56" t="s">
        <v>5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Zeros="0" view="pageBreakPreview" zoomScaleNormal="70" zoomScaleSheetLayoutView="100" workbookViewId="0" topLeftCell="A1">
      <selection activeCell="A1" sqref="A1:Q1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365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49" t="s">
        <v>366</v>
      </c>
    </row>
    <row r="3" spans="1:17" s="29" customFormat="1" ht="20.25" customHeight="1">
      <c r="A3" s="29" t="s">
        <v>2</v>
      </c>
      <c r="Q3" s="49" t="s">
        <v>3</v>
      </c>
    </row>
    <row r="4" spans="1:17" s="29" customFormat="1" ht="20.25" customHeight="1">
      <c r="A4" s="32" t="s">
        <v>110</v>
      </c>
      <c r="B4" s="32" t="s">
        <v>5</v>
      </c>
      <c r="C4" s="32" t="s">
        <v>5</v>
      </c>
      <c r="D4" s="32" t="s">
        <v>111</v>
      </c>
      <c r="E4" s="32" t="s">
        <v>89</v>
      </c>
      <c r="F4" s="32" t="s">
        <v>5</v>
      </c>
      <c r="G4" s="32" t="s">
        <v>5</v>
      </c>
      <c r="H4" s="33" t="s">
        <v>190</v>
      </c>
      <c r="I4" s="33" t="s">
        <v>5</v>
      </c>
      <c r="J4" s="43" t="s">
        <v>5</v>
      </c>
      <c r="K4" s="44" t="s">
        <v>191</v>
      </c>
      <c r="L4" s="33" t="s">
        <v>5</v>
      </c>
      <c r="M4" s="43" t="s">
        <v>5</v>
      </c>
      <c r="N4" s="44" t="s">
        <v>98</v>
      </c>
      <c r="O4" s="33" t="s">
        <v>5</v>
      </c>
      <c r="P4" s="33" t="s">
        <v>5</v>
      </c>
      <c r="Q4" s="43" t="s">
        <v>5</v>
      </c>
    </row>
    <row r="5" spans="1:17" s="29" customFormat="1" ht="20.25" customHeight="1">
      <c r="A5" s="32" t="s">
        <v>192</v>
      </c>
      <c r="B5" s="32" t="s">
        <v>5</v>
      </c>
      <c r="C5" s="32" t="s">
        <v>5</v>
      </c>
      <c r="D5" s="32" t="s">
        <v>5</v>
      </c>
      <c r="E5" s="32" t="s">
        <v>121</v>
      </c>
      <c r="F5" s="32" t="s">
        <v>193</v>
      </c>
      <c r="G5" s="32" t="s">
        <v>194</v>
      </c>
      <c r="H5" s="34" t="s">
        <v>121</v>
      </c>
      <c r="I5" s="45" t="s">
        <v>167</v>
      </c>
      <c r="J5" s="45" t="s">
        <v>168</v>
      </c>
      <c r="K5" s="45" t="s">
        <v>121</v>
      </c>
      <c r="L5" s="45" t="s">
        <v>167</v>
      </c>
      <c r="M5" s="45" t="s">
        <v>168</v>
      </c>
      <c r="N5" s="45" t="s">
        <v>121</v>
      </c>
      <c r="O5" s="45" t="s">
        <v>193</v>
      </c>
      <c r="P5" s="44" t="s">
        <v>194</v>
      </c>
      <c r="Q5" s="43" t="s">
        <v>5</v>
      </c>
    </row>
    <row r="6" spans="1:17" s="29" customFormat="1" ht="32.25" customHeight="1">
      <c r="A6" s="32" t="s">
        <v>5</v>
      </c>
      <c r="B6" s="32" t="s">
        <v>5</v>
      </c>
      <c r="C6" s="32" t="s">
        <v>5</v>
      </c>
      <c r="D6" s="32" t="s">
        <v>5</v>
      </c>
      <c r="E6" s="32" t="s">
        <v>5</v>
      </c>
      <c r="F6" s="32" t="s">
        <v>5</v>
      </c>
      <c r="G6" s="32" t="s">
        <v>195</v>
      </c>
      <c r="H6" s="35" t="s">
        <v>5</v>
      </c>
      <c r="I6" s="46" t="s">
        <v>5</v>
      </c>
      <c r="J6" s="46" t="s">
        <v>195</v>
      </c>
      <c r="K6" s="46" t="s">
        <v>5</v>
      </c>
      <c r="L6" s="46" t="s">
        <v>195</v>
      </c>
      <c r="M6" s="46" t="s">
        <v>195</v>
      </c>
      <c r="N6" s="46" t="s">
        <v>5</v>
      </c>
      <c r="O6" s="46" t="s">
        <v>5</v>
      </c>
      <c r="P6" s="35" t="s">
        <v>196</v>
      </c>
      <c r="Q6" s="35" t="s">
        <v>197</v>
      </c>
    </row>
    <row r="7" spans="1:17" s="29" customFormat="1" ht="24.75" customHeight="1">
      <c r="A7" s="32" t="s">
        <v>118</v>
      </c>
      <c r="B7" s="32" t="s">
        <v>119</v>
      </c>
      <c r="C7" s="32" t="s">
        <v>120</v>
      </c>
      <c r="D7" s="32" t="s">
        <v>10</v>
      </c>
      <c r="E7" s="36" t="s">
        <v>11</v>
      </c>
      <c r="F7" s="36" t="s">
        <v>12</v>
      </c>
      <c r="G7" s="36" t="s">
        <v>20</v>
      </c>
      <c r="H7" s="37" t="s">
        <v>24</v>
      </c>
      <c r="I7" s="37" t="s">
        <v>28</v>
      </c>
      <c r="J7" s="37" t="s">
        <v>32</v>
      </c>
      <c r="K7" s="37" t="s">
        <v>36</v>
      </c>
      <c r="L7" s="37" t="s">
        <v>39</v>
      </c>
      <c r="M7" s="37" t="s">
        <v>42</v>
      </c>
      <c r="N7" s="37" t="s">
        <v>45</v>
      </c>
      <c r="O7" s="37" t="s">
        <v>48</v>
      </c>
      <c r="P7" s="37" t="s">
        <v>51</v>
      </c>
      <c r="Q7" s="37" t="s">
        <v>54</v>
      </c>
    </row>
    <row r="8" spans="1:17" s="29" customFormat="1" ht="24.75" customHeight="1">
      <c r="A8" s="32" t="s">
        <v>5</v>
      </c>
      <c r="B8" s="32" t="s">
        <v>5</v>
      </c>
      <c r="C8" s="32" t="s">
        <v>5</v>
      </c>
      <c r="D8" s="38" t="s">
        <v>121</v>
      </c>
      <c r="E8" s="39" t="s">
        <v>5</v>
      </c>
      <c r="F8" s="39" t="s">
        <v>5</v>
      </c>
      <c r="G8" s="39" t="s">
        <v>5</v>
      </c>
      <c r="H8" s="39" t="s">
        <v>5</v>
      </c>
      <c r="I8" s="39" t="s">
        <v>5</v>
      </c>
      <c r="J8" s="39" t="s">
        <v>5</v>
      </c>
      <c r="K8" s="39" t="s">
        <v>5</v>
      </c>
      <c r="L8" s="47" t="s">
        <v>5</v>
      </c>
      <c r="M8" s="39" t="s">
        <v>5</v>
      </c>
      <c r="N8" s="39" t="s">
        <v>5</v>
      </c>
      <c r="O8" s="39" t="s">
        <v>5</v>
      </c>
      <c r="P8" s="39" t="s">
        <v>5</v>
      </c>
      <c r="Q8" s="47" t="s">
        <v>5</v>
      </c>
    </row>
    <row r="9" spans="1:17" s="29" customFormat="1" ht="24.75" customHeight="1">
      <c r="A9" s="40" t="s">
        <v>5</v>
      </c>
      <c r="B9" s="40" t="s">
        <v>5</v>
      </c>
      <c r="C9" s="40" t="s">
        <v>5</v>
      </c>
      <c r="D9" s="41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  <c r="L9" s="47" t="s">
        <v>5</v>
      </c>
      <c r="M9" s="39" t="s">
        <v>5</v>
      </c>
      <c r="N9" s="39" t="s">
        <v>5</v>
      </c>
      <c r="O9" s="39" t="s">
        <v>5</v>
      </c>
      <c r="P9" s="39" t="s">
        <v>5</v>
      </c>
      <c r="Q9" s="47" t="s">
        <v>5</v>
      </c>
    </row>
    <row r="10" spans="1:17" s="29" customFormat="1" ht="24.75" customHeight="1">
      <c r="A10" s="40" t="s">
        <v>5</v>
      </c>
      <c r="B10" s="40" t="s">
        <v>5</v>
      </c>
      <c r="C10" s="40" t="s">
        <v>5</v>
      </c>
      <c r="D10" s="41" t="s">
        <v>5</v>
      </c>
      <c r="E10" s="39" t="s">
        <v>5</v>
      </c>
      <c r="F10" s="39" t="s">
        <v>5</v>
      </c>
      <c r="G10" s="39" t="s">
        <v>5</v>
      </c>
      <c r="H10" s="39" t="s">
        <v>5</v>
      </c>
      <c r="I10" s="39" t="s">
        <v>5</v>
      </c>
      <c r="J10" s="39" t="s">
        <v>5</v>
      </c>
      <c r="K10" s="39" t="s">
        <v>5</v>
      </c>
      <c r="L10" s="47" t="s">
        <v>5</v>
      </c>
      <c r="M10" s="39" t="s">
        <v>5</v>
      </c>
      <c r="N10" s="39" t="s">
        <v>5</v>
      </c>
      <c r="O10" s="39" t="s">
        <v>5</v>
      </c>
      <c r="P10" s="39" t="s">
        <v>5</v>
      </c>
      <c r="Q10" s="47" t="s">
        <v>5</v>
      </c>
    </row>
    <row r="11" spans="1:17" s="29" customFormat="1" ht="24.75" customHeight="1">
      <c r="A11" s="40" t="s">
        <v>5</v>
      </c>
      <c r="B11" s="40" t="s">
        <v>5</v>
      </c>
      <c r="C11" s="40" t="s">
        <v>5</v>
      </c>
      <c r="D11" s="41" t="s">
        <v>5</v>
      </c>
      <c r="E11" s="39" t="s">
        <v>5</v>
      </c>
      <c r="F11" s="39" t="s">
        <v>5</v>
      </c>
      <c r="G11" s="39" t="s">
        <v>5</v>
      </c>
      <c r="H11" s="39" t="s">
        <v>5</v>
      </c>
      <c r="I11" s="39" t="s">
        <v>5</v>
      </c>
      <c r="J11" s="39" t="s">
        <v>5</v>
      </c>
      <c r="K11" s="39" t="s">
        <v>5</v>
      </c>
      <c r="L11" s="47" t="s">
        <v>5</v>
      </c>
      <c r="M11" s="39" t="s">
        <v>5</v>
      </c>
      <c r="N11" s="39" t="s">
        <v>5</v>
      </c>
      <c r="O11" s="39" t="s">
        <v>5</v>
      </c>
      <c r="P11" s="39" t="s">
        <v>5</v>
      </c>
      <c r="Q11" s="47" t="s">
        <v>5</v>
      </c>
    </row>
    <row r="12" spans="1:17" s="29" customFormat="1" ht="24.75" customHeight="1">
      <c r="A12" s="32" t="s">
        <v>5</v>
      </c>
      <c r="B12" s="32" t="s">
        <v>5</v>
      </c>
      <c r="C12" s="32" t="s">
        <v>5</v>
      </c>
      <c r="D12" s="38" t="s">
        <v>5</v>
      </c>
      <c r="E12" s="39" t="s">
        <v>5</v>
      </c>
      <c r="F12" s="39" t="s">
        <v>5</v>
      </c>
      <c r="G12" s="39" t="s">
        <v>5</v>
      </c>
      <c r="H12" s="39" t="s">
        <v>5</v>
      </c>
      <c r="I12" s="39" t="s">
        <v>5</v>
      </c>
      <c r="J12" s="39" t="s">
        <v>5</v>
      </c>
      <c r="K12" s="39" t="s">
        <v>5</v>
      </c>
      <c r="L12" s="47" t="s">
        <v>5</v>
      </c>
      <c r="M12" s="39" t="s">
        <v>5</v>
      </c>
      <c r="N12" s="39" t="s">
        <v>5</v>
      </c>
      <c r="O12" s="39" t="s">
        <v>5</v>
      </c>
      <c r="P12" s="39" t="s">
        <v>5</v>
      </c>
      <c r="Q12" s="47" t="s">
        <v>5</v>
      </c>
    </row>
    <row r="13" spans="1:17" s="29" customFormat="1" ht="24.75" customHeight="1">
      <c r="A13" s="32" t="s">
        <v>5</v>
      </c>
      <c r="B13" s="32" t="s">
        <v>5</v>
      </c>
      <c r="C13" s="32" t="s">
        <v>5</v>
      </c>
      <c r="D13" s="38" t="s">
        <v>5</v>
      </c>
      <c r="E13" s="39" t="s">
        <v>5</v>
      </c>
      <c r="F13" s="39" t="s">
        <v>5</v>
      </c>
      <c r="G13" s="39" t="s">
        <v>5</v>
      </c>
      <c r="H13" s="39" t="s">
        <v>5</v>
      </c>
      <c r="I13" s="39" t="s">
        <v>5</v>
      </c>
      <c r="J13" s="39" t="s">
        <v>5</v>
      </c>
      <c r="K13" s="39" t="s">
        <v>5</v>
      </c>
      <c r="L13" s="47" t="s">
        <v>5</v>
      </c>
      <c r="M13" s="39" t="s">
        <v>5</v>
      </c>
      <c r="N13" s="39" t="s">
        <v>5</v>
      </c>
      <c r="O13" s="39" t="s">
        <v>5</v>
      </c>
      <c r="P13" s="39" t="s">
        <v>5</v>
      </c>
      <c r="Q13" s="47" t="s">
        <v>5</v>
      </c>
    </row>
    <row r="14" spans="1:17" s="29" customFormat="1" ht="24.75" customHeight="1">
      <c r="A14" s="32" t="s">
        <v>5</v>
      </c>
      <c r="B14" s="32" t="s">
        <v>5</v>
      </c>
      <c r="C14" s="32" t="s">
        <v>5</v>
      </c>
      <c r="D14" s="38" t="s">
        <v>5</v>
      </c>
      <c r="E14" s="39" t="s">
        <v>5</v>
      </c>
      <c r="F14" s="39" t="s">
        <v>5</v>
      </c>
      <c r="G14" s="39" t="s">
        <v>5</v>
      </c>
      <c r="H14" s="39" t="s">
        <v>5</v>
      </c>
      <c r="I14" s="39" t="s">
        <v>5</v>
      </c>
      <c r="J14" s="39" t="s">
        <v>5</v>
      </c>
      <c r="K14" s="39" t="s">
        <v>5</v>
      </c>
      <c r="L14" s="47" t="s">
        <v>5</v>
      </c>
      <c r="M14" s="39" t="s">
        <v>5</v>
      </c>
      <c r="N14" s="39" t="s">
        <v>5</v>
      </c>
      <c r="O14" s="39" t="s">
        <v>5</v>
      </c>
      <c r="P14" s="39" t="s">
        <v>5</v>
      </c>
      <c r="Q14" s="47" t="s">
        <v>5</v>
      </c>
    </row>
    <row r="15" spans="1:17" s="29" customFormat="1" ht="20.25" customHeight="1">
      <c r="A15" s="42" t="s">
        <v>367</v>
      </c>
      <c r="B15" s="42" t="s">
        <v>5</v>
      </c>
      <c r="C15" s="42" t="s">
        <v>5</v>
      </c>
      <c r="D15" s="42" t="s">
        <v>5</v>
      </c>
      <c r="E15" s="42" t="s">
        <v>5</v>
      </c>
      <c r="F15" s="42" t="s">
        <v>5</v>
      </c>
      <c r="G15" s="42" t="s">
        <v>5</v>
      </c>
      <c r="H15" s="42" t="s">
        <v>5</v>
      </c>
      <c r="I15" s="42" t="s">
        <v>5</v>
      </c>
      <c r="J15" s="42" t="s">
        <v>5</v>
      </c>
      <c r="K15" s="42" t="s">
        <v>5</v>
      </c>
      <c r="L15" s="48" t="s">
        <v>5</v>
      </c>
      <c r="M15" s="48" t="s">
        <v>5</v>
      </c>
      <c r="N15" s="48" t="s">
        <v>5</v>
      </c>
      <c r="O15" s="48" t="s">
        <v>5</v>
      </c>
      <c r="P15" s="48" t="s">
        <v>5</v>
      </c>
      <c r="Q15" s="48" t="s">
        <v>5</v>
      </c>
    </row>
    <row r="16" spans="1:17" s="29" customFormat="1" ht="20.25" customHeight="1">
      <c r="A16" s="42" t="s">
        <v>199</v>
      </c>
      <c r="B16" s="42" t="s">
        <v>5</v>
      </c>
      <c r="C16" s="42" t="s">
        <v>5</v>
      </c>
      <c r="D16" s="42" t="s">
        <v>5</v>
      </c>
      <c r="E16" s="42" t="s">
        <v>5</v>
      </c>
      <c r="F16" s="42" t="s">
        <v>5</v>
      </c>
      <c r="G16" s="42" t="s">
        <v>5</v>
      </c>
      <c r="H16" s="42" t="s">
        <v>5</v>
      </c>
      <c r="I16" s="42" t="s">
        <v>5</v>
      </c>
      <c r="J16" s="42" t="s">
        <v>5</v>
      </c>
      <c r="K16" s="42" t="s">
        <v>5</v>
      </c>
      <c r="L16" s="48" t="s">
        <v>5</v>
      </c>
      <c r="M16" s="48" t="s">
        <v>5</v>
      </c>
      <c r="N16" s="48" t="s">
        <v>5</v>
      </c>
      <c r="O16" s="48" t="s">
        <v>5</v>
      </c>
      <c r="P16" s="48" t="s">
        <v>5</v>
      </c>
      <c r="Q16" s="48" t="s">
        <v>5</v>
      </c>
    </row>
    <row r="17" spans="1:17" s="29" customFormat="1" ht="20.25" customHeight="1">
      <c r="A17" s="42" t="s">
        <v>107</v>
      </c>
      <c r="B17" s="42" t="s">
        <v>5</v>
      </c>
      <c r="C17" s="42" t="s">
        <v>5</v>
      </c>
      <c r="D17" s="42" t="s">
        <v>5</v>
      </c>
      <c r="E17" s="42" t="s">
        <v>5</v>
      </c>
      <c r="F17" s="42" t="s">
        <v>5</v>
      </c>
      <c r="G17" s="42" t="s">
        <v>5</v>
      </c>
      <c r="H17" s="42" t="s">
        <v>5</v>
      </c>
      <c r="I17" s="42" t="s">
        <v>5</v>
      </c>
      <c r="J17" s="42" t="s">
        <v>5</v>
      </c>
      <c r="K17" s="42" t="s">
        <v>5</v>
      </c>
      <c r="L17" s="48" t="s">
        <v>5</v>
      </c>
      <c r="M17" s="48" t="s">
        <v>5</v>
      </c>
      <c r="N17" s="48" t="s">
        <v>5</v>
      </c>
      <c r="O17" s="48" t="s">
        <v>5</v>
      </c>
      <c r="P17" s="48" t="s">
        <v>5</v>
      </c>
      <c r="Q17" s="48" t="s">
        <v>5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8:C8"/>
    <mergeCell ref="A9:C9"/>
    <mergeCell ref="A10:C10"/>
    <mergeCell ref="A11:C11"/>
    <mergeCell ref="A12:C12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368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369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/>
      <c r="C3" s="6"/>
      <c r="D3" s="6"/>
      <c r="E3" s="6"/>
      <c r="F3" s="7"/>
      <c r="G3" s="7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370</v>
      </c>
      <c r="B4" s="9"/>
      <c r="C4" s="9"/>
      <c r="D4" s="9"/>
      <c r="E4" s="9"/>
      <c r="F4" s="10"/>
      <c r="G4" s="8" t="s">
        <v>371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121</v>
      </c>
      <c r="B5" s="11" t="s">
        <v>372</v>
      </c>
      <c r="C5" s="12" t="s">
        <v>373</v>
      </c>
      <c r="D5" s="13"/>
      <c r="E5" s="14"/>
      <c r="F5" s="15" t="s">
        <v>374</v>
      </c>
      <c r="G5" s="11" t="s">
        <v>121</v>
      </c>
      <c r="H5" s="11" t="s">
        <v>372</v>
      </c>
      <c r="I5" s="12" t="s">
        <v>373</v>
      </c>
      <c r="J5" s="13"/>
      <c r="K5" s="14"/>
      <c r="L5" s="15" t="s">
        <v>374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195</v>
      </c>
      <c r="D6" s="17" t="s">
        <v>375</v>
      </c>
      <c r="E6" s="17" t="s">
        <v>376</v>
      </c>
      <c r="F6" s="18"/>
      <c r="G6" s="16"/>
      <c r="H6" s="16"/>
      <c r="I6" s="17" t="s">
        <v>195</v>
      </c>
      <c r="J6" s="17" t="s">
        <v>375</v>
      </c>
      <c r="K6" s="17" t="s">
        <v>376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B8+C8+F8</f>
        <v>7.5600000000000005</v>
      </c>
      <c r="B8" s="21"/>
      <c r="C8" s="21">
        <f>D8+E8</f>
        <v>3.71</v>
      </c>
      <c r="D8" s="21"/>
      <c r="E8" s="21">
        <v>3.71</v>
      </c>
      <c r="F8" s="21">
        <v>3.85</v>
      </c>
      <c r="G8" s="21">
        <f>H8+I8+L8</f>
        <v>3.64</v>
      </c>
      <c r="H8" s="21"/>
      <c r="I8" s="21">
        <f>J8+K8</f>
        <v>3.64</v>
      </c>
      <c r="J8" s="21"/>
      <c r="K8" s="21">
        <v>3.64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377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378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6">
    <mergeCell ref="A1:L1"/>
    <mergeCell ref="B2:L2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" right="0.35" top="0.59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2019-08-08T07:31:28Z</cp:lastPrinted>
  <dcterms:created xsi:type="dcterms:W3CDTF">2019-08-14T06:36:26Z</dcterms:created>
  <dcterms:modified xsi:type="dcterms:W3CDTF">2019-08-14T06:36:33Z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